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Entropy" sheetId="2" state="visible" r:id="rId4"/>
    <sheet name="Law of Large Numbers" sheetId="3" state="visible" r:id="rId5"/>
    <sheet name="Cosine Similarity" sheetId="4" state="visible" r:id="rId6"/>
    <sheet name="Attention" sheetId="5" state="visible" r:id="rId7"/>
    <sheet name="Loss &amp; Gradient" sheetId="6" state="visible" r:id="rId8"/>
    <sheet name="Perplexity" sheetId="7" state="visible" r:id="rId9"/>
    <sheet name="Temperature" sheetId="8" state="visible" r:id="rId10"/>
    <sheet name="Corpus Experiments" sheetId="9" state="visible" r:id="rId11"/>
    <sheet name="Training Time" sheetId="10" state="visible" r:id="rId12"/>
    <sheet name="Model Memory" sheetId="11" state="visible" r:id="rId13"/>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<sst xmlns="http://schemas.openxmlformats.org/spreadsheetml/2006/main" count="320" uniqueCount="287">
  <si>
    <t xml:space="preserve">Chapter 1 — The Birth of the Large Language Model</t>
  </si>
  <si>
    <t xml:space="preserve">Companion workbook of The Birth and Adolescence of Artificial Intelligence, Volume 1, by Leonhard Korowajczuk. Blue cells on a light yellow background are inputs: change them and every result recalculates.</t>
  </si>
  <si>
    <t xml:space="preserve">Sheet</t>
  </si>
  <si>
    <t xml:space="preserve">What it computes</t>
  </si>
  <si>
    <t xml:space="preserve">Book reference</t>
  </si>
  <si>
    <t xml:space="preserve">Entropy</t>
  </si>
  <si>
    <t xml:space="preserve">Entropy (bits, nats) and perplexity of any distribution; dice and roulette</t>
  </si>
  <si>
    <t xml:space="preserve">Section 1.4; Table 1.2</t>
  </si>
  <si>
    <t xml:space="preserve">Law of Large Numbers</t>
  </si>
  <si>
    <t xml:space="preserve">Simulated coin tosses: the observed share of heads settles toward the true probability</t>
  </si>
  <si>
    <t xml:space="preserve">Section 1.11.4; Table 1.8</t>
  </si>
  <si>
    <t xml:space="preserve">Cosine Similarity</t>
  </si>
  <si>
    <t xml:space="preserve">Cosine similarity of three vectors (tower, mast, invoice) of up to eight dimensions</t>
  </si>
  <si>
    <t xml:space="preserve">Section 1.10.2; Worked Example 1.1</t>
  </si>
  <si>
    <t xml:space="preserve">Attention</t>
  </si>
  <si>
    <t xml:space="preserve">Scores, softmax weights and blended output of one attention step, for any query, keys and values</t>
  </si>
  <si>
    <t xml:space="preserve">Section 1.14.3; Figure 1.14</t>
  </si>
  <si>
    <t xml:space="preserve">Loss &amp; Gradient</t>
  </si>
  <si>
    <t xml:space="preserve">Loss −ln P, the gradient p − t and one update step of a softmax output</t>
  </si>
  <si>
    <t xml:space="preserve">Section 1.11.7; Worked Example 1.2</t>
  </si>
  <si>
    <t xml:space="preserve">Perplexity</t>
  </si>
  <si>
    <t xml:space="preserve">Surprise per token, cross-entropy and perplexity of a sentence</t>
  </si>
  <si>
    <t xml:space="preserve">Section 1.11.8; Worked Example 1.3</t>
  </si>
  <si>
    <t xml:space="preserve">Temperature</t>
  </si>
  <si>
    <t xml:space="preserve">Effect of the sampling temperature on a next-token distribution and its entropy</t>
  </si>
  <si>
    <t xml:space="preserve">Section 1.16.2; Figure 1.19</t>
  </si>
  <si>
    <t xml:space="preserve">Corpus Experiments</t>
  </si>
  <si>
    <t xml:space="preserve">Measurements on the 17-book corpus: letter entropy by context, the words after “of the”, BPE tokenizers, word combinations, counting versus neural models, what word counts “know”</t>
  </si>
  <si>
    <t xml:space="preserve">Sections 1.5, 1.6, 1.8, 1.9, 1.11.11 and 1.12; Tables 1.4–1.7 and 1.10–1.12</t>
  </si>
  <si>
    <t xml:space="preserve">Training Time</t>
  </si>
  <si>
    <t xml:space="preserve">Training compute 6·N·D, GPU-hours, elapsed time, energy and rental cost</t>
  </si>
  <si>
    <t xml:space="preserve">Sections 1.14.5 and 1.14.7; Worked Example 1.4; Table 1.16</t>
  </si>
  <si>
    <t xml:space="preserve">Model Memory</t>
  </si>
  <si>
    <t xml:space="preserve">Memory for the weights in each number format, the key–value cache, the bandwidth bound on decoding speed and compute per token</t>
  </si>
  <si>
    <t xml:space="preserve">Sections 1.14.3 and 1.14.6; Worked Example 1.4; Table 1.15</t>
  </si>
  <si>
    <t xml:space="preserve">Entropy, nats and perplexity</t>
  </si>
  <si>
    <t xml:space="preserve">The Birth and Adolescence of Artificial Intelligence, Volume 1, Chapter 1 — Section 1.4; Table 1.2. Blue cells are inputs; results are formulas.</t>
  </si>
  <si>
    <t xml:space="preserve">Your distribution (probabilities in column B; they should sum to 1). The default is the loaded die of Table 1.2.</t>
  </si>
  <si>
    <t xml:space="preserve">Outcome</t>
  </si>
  <si>
    <t xml:space="preserve">Probability</t>
  </si>
  <si>
    <t xml:space="preserve">Surprise (bits)</t>
  </si>
  <si>
    <t xml:space="preserve">Contribution p·surprise</t>
  </si>
  <si>
    <t xml:space="preserve">six (loaded die)</t>
  </si>
  <si>
    <t xml:space="preserve">face 1</t>
  </si>
  <si>
    <t xml:space="preserve">face 2</t>
  </si>
  <si>
    <t xml:space="preserve">face 3</t>
  </si>
  <si>
    <t xml:space="preserve">face 4</t>
  </si>
  <si>
    <t xml:space="preserve">face 5</t>
  </si>
  <si>
    <t xml:space="preserve">Sum of probabilities</t>
  </si>
  <si>
    <t xml:space="preserve">Entropy (bits)</t>
  </si>
  <si>
    <t xml:space="preserve">Entropy (nats)</t>
  </si>
  <si>
    <t xml:space="preserve">Perplexity (effective choices)</t>
  </si>
  <si>
    <t xml:space="preserve">Check</t>
  </si>
  <si>
    <t xml:space="preserve">Equally likely outcomes (Table 1.2)</t>
  </si>
  <si>
    <t xml:space="preserve">Equally likely choices k</t>
  </si>
  <si>
    <t xml:space="preserve">Entropy (bits) = log2 k</t>
  </si>
  <si>
    <t xml:space="preserve">Entropy (nats) = ln k</t>
  </si>
  <si>
    <t xml:space="preserve">Perplexity = 2^H</t>
  </si>
  <si>
    <t xml:space="preserve">Fair coin</t>
  </si>
  <si>
    <t xml:space="preserve">Fair die</t>
  </si>
  <si>
    <t xml:space="preserve">Die with six on every face</t>
  </si>
  <si>
    <t xml:space="preserve">Letter chosen at random (26 + space)</t>
  </si>
  <si>
    <t xml:space="preserve">European roulette</t>
  </si>
  <si>
    <t xml:space="preserve">American roulette</t>
  </si>
  <si>
    <t xml:space="preserve">The loaded die of Table 1.2 (six 95% of the time) is the distribution at the top: 0.40 bits, 0.28 nats, perplexity 1.3.</t>
  </si>
  <si>
    <t xml:space="preserve">The law of large numbers</t>
  </si>
  <si>
    <t xml:space="preserve">The Birth and Adolescence of Artificial Intelligence, Volume 1, Chapter 1 — Section 1.11.4; Table 1.8. Blue cells are inputs; results are formulas.</t>
  </si>
  <si>
    <t xml:space="preserve">True probability of heads</t>
  </si>
  <si>
    <t xml:space="preserve">Press F9 (recalculate) for a new random sequence.</t>
  </si>
  <si>
    <t xml:space="preserve">Tosses observed</t>
  </si>
  <si>
    <t xml:space="preserve">Heads observed</t>
  </si>
  <si>
    <t xml:space="preserve">Share of heads</t>
  </si>
  <si>
    <t xml:space="preserve">Error vs true probability</t>
  </si>
  <si>
    <t xml:space="preserve">Toss result (1 = heads)</t>
  </si>
  <si>
    <t xml:space="preserve">Chapter values (Table 1.8), measured once: 10 → 40.0%, 100 → 44.0%, 1,000 → 49.7%, 10,000 → 50.3%, 100,000 → 50.1%, 1,000,000 → 49.9%.</t>
  </si>
  <si>
    <t xml:space="preserve">Share of the letter "e" in the 17-book corpus: 10 letters → 20.0%, 100 → 12.0%, 1,000 → 13.9%, 10,000 → 12.5%, 100,000 → 12.3%, 1,000,000 → 12.7%, all 5.7 million → 12.4%.</t>
  </si>
  <si>
    <t xml:space="preserve">Cosine similarity</t>
  </si>
  <si>
    <t xml:space="preserve">The Birth and Adolescence of Artificial Intelligence, Volume 1, Chapter 1 — Section 1.10.2; Worked Example 1.1. Blue cells are inputs; results are formulas.</t>
  </si>
  <si>
    <t xml:space="preserve">Dimension</t>
  </si>
  <si>
    <t xml:space="preserve">Vector a (tower)</t>
  </si>
  <si>
    <t xml:space="preserve">Vector b (mast)</t>
  </si>
  <si>
    <t xml:space="preserve">Vector c (invoice)</t>
  </si>
  <si>
    <t xml:space="preserve">Length ‖a‖, ‖b‖, ‖c‖</t>
  </si>
  <si>
    <t xml:space="preserve">cos(a, b)</t>
  </si>
  <si>
    <t xml:space="preserve">cos(a, c)</t>
  </si>
  <si>
    <t xml:space="preserve">cos(b, c)</t>
  </si>
  <si>
    <t xml:space="preserve">Near 1: same direction (very similar); near 0: unrelated; negative: opposed.</t>
  </si>
  <si>
    <t xml:space="preserve">Attention in numbers</t>
  </si>
  <si>
    <t xml:space="preserve">The Birth and Adolescence of Artificial Intelligence, Volume 1, Chapter 1 — Section 1.14.3; Figure 1.14 (Worked Example 4.1 carries out a similar calculation by hand). Blue cells are inputs; results are formulas.</t>
  </si>
  <si>
    <t xml:space="preserve">Query of the current token ("tired")</t>
  </si>
  <si>
    <t xml:space="preserve">Earlier token</t>
  </si>
  <si>
    <t xml:space="preserve">Key 1</t>
  </si>
  <si>
    <t xml:space="preserve">Key 2</t>
  </si>
  <si>
    <t xml:space="preserve">Value 1</t>
  </si>
  <si>
    <t xml:space="preserve">Value 2</t>
  </si>
  <si>
    <t xml:space="preserve">Score q·k</t>
  </si>
  <si>
    <t xml:space="preserve">Scaled score ÷ √d</t>
  </si>
  <si>
    <t xml:space="preserve">Weight (softmax)</t>
  </si>
  <si>
    <t xml:space="preserve">animal</t>
  </si>
  <si>
    <t xml:space="preserve">street</t>
  </si>
  <si>
    <t xml:space="preserve">it</t>
  </si>
  <si>
    <t xml:space="preserve">Dimension d of queries and keys</t>
  </si>
  <si>
    <t xml:space="preserve">Output = Σ weight × value</t>
  </si>
  <si>
    <t xml:space="preserve">Sum of weights (always 1)</t>
  </si>
  <si>
    <t xml:space="preserve">Change the query, keys or values and watch the weights and the output move. With the starting values (Figure 1.14) the scores are 3.5, 1.9 and 2.8, the weights 0.52, 0.17 and 0.32, and the output about (0.71, 0.29): a vector that leans toward "animal".</t>
  </si>
  <si>
    <t xml:space="preserve">Surprise, loss and the gradient</t>
  </si>
  <si>
    <t xml:space="preserve">The Birth and Adolescence of Artificial Intelligence, Volume 1, Chapter 1 — Section 1.11.7; Worked Example 1.2. Blue cells are inputs; results are formulas.</t>
  </si>
  <si>
    <t xml:space="preserve">Actual next word (row number 1–5)</t>
  </si>
  <si>
    <t xml:space="preserve">Learning rate</t>
  </si>
  <si>
    <t xml:space="preserve">Candidate next word</t>
  </si>
  <si>
    <t xml:space="preserve">Probability p</t>
  </si>
  <si>
    <t xml:space="preserve">Target t</t>
  </si>
  <si>
    <t xml:space="preserve">Gradient p − t</t>
  </si>
  <si>
    <t xml:space="preserve">Logit z = ln p</t>
  </si>
  <si>
    <t xml:space="preserve">New logit z − η(p − t)</t>
  </si>
  <si>
    <t xml:space="preserve">New probability</t>
  </si>
  <si>
    <t xml:space="preserve">tower</t>
  </si>
  <si>
    <t xml:space="preserve">roof</t>
  </si>
  <si>
    <t xml:space="preserve">mast</t>
  </si>
  <si>
    <t xml:space="preserve">pole</t>
  </si>
  <si>
    <t xml:space="preserve">all other tokens</t>
  </si>
  <si>
    <t xml:space="preserve">Probability of the actual word</t>
  </si>
  <si>
    <t xml:space="preserve">Loss −ln P (nats)</t>
  </si>
  <si>
    <t xml:space="preserve">Loss (bits)</t>
  </si>
  <si>
    <t xml:space="preserve">Loss after the step (nats)</t>
  </si>
  <si>
    <t xml:space="preserve">Sum of probabilities (check)</t>
  </si>
  <si>
    <t xml:space="preserve">Worked Example 1.2: with "roof" as the actual word and a learning rate of 1, P(roof) rises from 0.21 to 0.43 and P(tower) falls from 0.38 to 0.24. Set the actual word to 1 ("tower") for a loss of 0.97 nats (1.40 bits).</t>
  </si>
  <si>
    <t xml:space="preserve">The perplexity of one sentence</t>
  </si>
  <si>
    <t xml:space="preserve">The Birth and Adolescence of Artificial Intelligence, Volume 1, Chapter 1 — Section 1.11.8; Worked Example 1.3. Blue cells are inputs; results are formulas.</t>
  </si>
  <si>
    <t xml:space="preserve">Token</t>
  </si>
  <si>
    <t xml:space="preserve">Probability of the actual token</t>
  </si>
  <si>
    <t xml:space="preserve">The</t>
  </si>
  <si>
    <t xml:space="preserve">antenna</t>
  </si>
  <si>
    <t xml:space="preserve">was</t>
  </si>
  <si>
    <t xml:space="preserve">mounted</t>
  </si>
  <si>
    <t xml:space="preserve">on</t>
  </si>
  <si>
    <t xml:space="preserve">the</t>
  </si>
  <si>
    <t xml:space="preserve">.</t>
  </si>
  <si>
    <t xml:space="preserve">Tokens</t>
  </si>
  <si>
    <t xml:space="preserve">Total surprise (bits)</t>
  </si>
  <si>
    <t xml:space="preserve">Cross-entropy H (bits per token)</t>
  </si>
  <si>
    <t xml:space="preserve">Cross-entropy (nats per token)</t>
  </si>
  <si>
    <t xml:space="preserve">Perplexity PP = 2^H</t>
  </si>
  <si>
    <t xml:space="preserve">Share of surprise from the largest term</t>
  </si>
  <si>
    <t xml:space="preserve">Worked Example 1.3: 23.0 bits for eight tokens, 2.88 bits per token, perplexity 7.4; "antenna" contributes almost 40%. Set its probability to 0.02 and the perplexity falls to 5.5.</t>
  </si>
  <si>
    <t xml:space="preserve">Sampling temperature</t>
  </si>
  <si>
    <t xml:space="preserve">The Birth and Adolescence of Artificial Intelligence, Volume 1, Chapter 1 — Section 1.16.2; Figure 1.19. Blue cells are inputs; results are formulas.</t>
  </si>
  <si>
    <t xml:space="preserve">Temperature T</t>
  </si>
  <si>
    <t xml:space="preserve">Candidate token</t>
  </si>
  <si>
    <t xml:space="preserve">Probability at T = 1</t>
  </si>
  <si>
    <t xml:space="preserve">Logit ln p</t>
  </si>
  <si>
    <t xml:space="preserve">Logit / T</t>
  </si>
  <si>
    <t xml:space="preserve">Probability at T</t>
  </si>
  <si>
    <t xml:space="preserve">mat</t>
  </si>
  <si>
    <t xml:space="preserve">floor</t>
  </si>
  <si>
    <t xml:space="preserve">sofa</t>
  </si>
  <si>
    <t xml:space="preserve">bed</t>
  </si>
  <si>
    <t xml:space="preserve">… (all others)</t>
  </si>
  <si>
    <t xml:space="preserve">Entropy at T = 1 (bits)</t>
  </si>
  <si>
    <t xml:space="preserve">Entropy at T (bits)</t>
  </si>
  <si>
    <t xml:space="preserve">Figure 1.19 shows T = 0.5 (1.53 bits), T = 1.0 (2.09 bits) and T = 2.0 (2.26 bits).</t>
  </si>
  <si>
    <t xml:space="preserve">Measurements on 17 public-domain books</t>
  </si>
  <si>
    <t xml:space="preserve">The Birth and Adolescence of Artificial Intelligence, Volume 1, Chapter 1 — Sections 1.5, 1.6, 1.8, 1.9, 1.11.11 and 1.12. Measured values are typed in; derived columns are formulas.</t>
  </si>
  <si>
    <t xml:space="preserve">Source: the 17 Project Gutenberg books distributed with NLTK (all except the King James Bible): about 7 million characters, 1.3 million words. Lowercase letters and space only, except for the tokenizers (original text). Values were measured once with the companion programs; perplexity columns and ratios are formulas. Section 1.11.11 experiment: lines shuffled with random seed 0, 90% training / 10% held-out; held-out loss of the counting models with Witten–Bell interpolation; neural model: 8 letters of context, 10-number embeddings, 384 tanh units, Adam (learning rate 0.003), batches of 4,096, seed 0. Programs: ch01_corpus_statistics.py (Tables 1.4, 1.5, 1.7, 1.8 and 1.12), ch01_bpe_tokenizers.py (Table 1.6), ch01_experiment.py (Tables 1.10 and 1.11).</t>
  </si>
  <si>
    <t xml:space="preserve">Uncertainty of the next letter (Table 1.4)</t>
  </si>
  <si>
    <t xml:space="preserve">Letters of context</t>
  </si>
  <si>
    <t xml:space="preserve">Entropy (bits per letter)</t>
  </si>
  <si>
    <t xml:space="preserve">None (27 symbols equally likely)</t>
  </si>
  <si>
    <t xml:space="preserve">None (actual letter frequencies)</t>
  </si>
  <si>
    <t xml:space="preserve">1</t>
  </si>
  <si>
    <t xml:space="preserve">2</t>
  </si>
  <si>
    <t xml:space="preserve">3</t>
  </si>
  <si>
    <t xml:space="preserve">4</t>
  </si>
  <si>
    <t xml:space="preserve">5</t>
  </si>
  <si>
    <t xml:space="preserve">Counting models: training and held-out loss (Table 1.10)</t>
  </si>
  <si>
    <t xml:space="preserve">Table entries</t>
  </si>
  <si>
    <t xml:space="preserve">Training loss (bits/letter)</t>
  </si>
  <si>
    <t xml:space="preserve">Held-out loss (bits/letter)</t>
  </si>
  <si>
    <t xml:space="preserve">Gap (overfitting)</t>
  </si>
  <si>
    <t xml:space="preserve">Neural model, 41,769 parameters, 8 letters of context (Table 1.11)</t>
  </si>
  <si>
    <t xml:space="preserve">Table entries ÷ parameters at 8 letters (Figure 1.12)</t>
  </si>
  <si>
    <t xml:space="preserve">Training steps</t>
  </si>
  <si>
    <t xml:space="preserve">Held-out loss (nats/letter)</t>
  </si>
  <si>
    <t xml:space="preserve">Word combinations (Table 1.7)</t>
  </si>
  <si>
    <t xml:space="preserve">Combination</t>
  </si>
  <si>
    <t xml:space="preserve">Possible</t>
  </si>
  <si>
    <t xml:space="preserve">Observed at least once</t>
  </si>
  <si>
    <t xml:space="preserve">Fraction observed</t>
  </si>
  <si>
    <t xml:space="preserve">Distinct words</t>
  </si>
  <si>
    <t xml:space="preserve">Pairs of words</t>
  </si>
  <si>
    <t xml:space="preserve">Triples of words</t>
  </si>
  <si>
    <t xml:space="preserve">Of the word pairs observed at least once, 74% occur exactly once and 85% no more than twice.</t>
  </si>
  <si>
    <t xml:space="preserve">Words following “of the” (Table 1.5; 7,603 occurrences, 2,754 different words)</t>
  </si>
  <si>
    <t xml:space="preserve">Next word</t>
  </si>
  <si>
    <t xml:space="preserve">Occurrences</t>
  </si>
  <si>
    <t xml:space="preserve">Estimated probability</t>
  </si>
  <si>
    <t xml:space="preserve">Whole distribution</t>
  </si>
  <si>
    <t xml:space="preserve">world</t>
  </si>
  <si>
    <t xml:space="preserve">Entropy 10.2 bits; perplexity about 1,200 (Section 1.8.1)</t>
  </si>
  <si>
    <t xml:space="preserve">whale</t>
  </si>
  <si>
    <t xml:space="preserve">sea</t>
  </si>
  <si>
    <t xml:space="preserve">earth</t>
  </si>
  <si>
    <t xml:space="preserve">house</t>
  </si>
  <si>
    <t xml:space="preserve">room</t>
  </si>
  <si>
    <t xml:space="preserve">two</t>
  </si>
  <si>
    <t xml:space="preserve">day</t>
  </si>
  <si>
    <t xml:space="preserve">other</t>
  </si>
  <si>
    <t xml:space="preserve">great</t>
  </si>
  <si>
    <t xml:space="preserve">What word counts “know” (Table 1.12): the most frequent next words after five words</t>
  </si>
  <si>
    <t xml:space="preserve">After the word</t>
  </si>
  <si>
    <t xml:space="preserve">Occurrences of the word</t>
  </si>
  <si>
    <t xml:space="preserve">Share of occurrences</t>
  </si>
  <si>
    <t xml:space="preserve">captain</t>
  </si>
  <si>
    <t xml:space="preserve">wentworth</t>
  </si>
  <si>
    <t xml:space="preserve">ahab</t>
  </si>
  <si>
    <t xml:space="preserve">benwick</t>
  </si>
  <si>
    <t xml:space="preserve">harville</t>
  </si>
  <si>
    <t xml:space="preserve">peleg</t>
  </si>
  <si>
    <t xml:space="preserve">mr</t>
  </si>
  <si>
    <t xml:space="preserve">knightley</t>
  </si>
  <si>
    <t xml:space="preserve">elton</t>
  </si>
  <si>
    <t xml:space="preserve">elliot</t>
  </si>
  <si>
    <t xml:space="preserve">weston</t>
  </si>
  <si>
    <t xml:space="preserve">woodhouse</t>
  </si>
  <si>
    <t xml:space="preserve">miss</t>
  </si>
  <si>
    <t xml:space="preserve">fairfax</t>
  </si>
  <si>
    <t xml:space="preserve">bates</t>
  </si>
  <si>
    <t xml:space="preserve">dashwood</t>
  </si>
  <si>
    <t xml:space="preserve">smith</t>
  </si>
  <si>
    <t xml:space="preserve">white</t>
  </si>
  <si>
    <t xml:space="preserve">and</t>
  </si>
  <si>
    <t xml:space="preserve">rabbit</t>
  </si>
  <si>
    <t xml:space="preserve">hair</t>
  </si>
  <si>
    <t xml:space="preserve">as</t>
  </si>
  <si>
    <t xml:space="preserve">sperm</t>
  </si>
  <si>
    <t xml:space="preserve">whales</t>
  </si>
  <si>
    <t xml:space="preserve">oil</t>
  </si>
  <si>
    <t xml:space="preserve">whaler</t>
  </si>
  <si>
    <t xml:space="preserve">BPE tokenizers trained on the corpus (Table 1.6; ch01_bpe_tokenizers.py, Appendix D)</t>
  </si>
  <si>
    <t xml:space="preserve">Vocabulary (tokens)</t>
  </si>
  <si>
    <t xml:space="preserve">Tokens per word (whole corpus)</t>
  </si>
  <si>
    <t xml:space="preserve">Words (separated by spaces)</t>
  </si>
  <si>
    <t xml:space="preserve">Running text: every run of spaces and line breaks reduced to one space; tokens include punctuation. Splits of the ten words of Table 1.6 are printed by the program.</t>
  </si>
  <si>
    <t xml:space="preserve">Training compute, time and cost</t>
  </si>
  <si>
    <t xml:space="preserve">The Birth and Adolescence of Artificial Intelligence, Volume 1, Chapter 1 — Sections 1.14.5 and 1.14.7; Worked Example 1.4; Table 1.16. Blue cells are inputs; results are formulas.</t>
  </si>
  <si>
    <t xml:space="preserve">Parameters N</t>
  </si>
  <si>
    <t xml:space="preserve">Training tokens D</t>
  </si>
  <si>
    <t xml:space="preserve">Number of GPUs</t>
  </si>
  <si>
    <t xml:space="preserve">Sustained throughput per GPU (TFLOP/s)</t>
  </si>
  <si>
    <t xml:space="preserve">Power per GPU (W)</t>
  </si>
  <si>
    <t xml:space="preserve">Rental price ($ per GPU-hour)</t>
  </si>
  <si>
    <t xml:space="preserve">Training compute C = 6·N·D (FLOPs)</t>
  </si>
  <si>
    <t xml:space="preserve">GPU-seconds</t>
  </si>
  <si>
    <t xml:space="preserve">GPU-hours</t>
  </si>
  <si>
    <t xml:space="preserve">Elapsed time (days)</t>
  </si>
  <si>
    <t xml:space="preserve">GPU energy (MWh)</t>
  </si>
  <si>
    <t xml:space="preserve">Rental cost ($)</t>
  </si>
  <si>
    <t xml:space="preserve">Power drawn by the GPUs (MW)</t>
  </si>
  <si>
    <t xml:space="preserve">Worked Example 1.4: 7 B parameters, 2 T tokens → 8.4 × 10²² FLOPs ≈ 58,000 GPU-hours; on 512 GPUs about 5 days, on 64 about 38 days, on 8 about 300 days (Section 1.14.7).</t>
  </si>
  <si>
    <t xml:space="preserve">Published figures for comparison (Table 1.16): DeepSeek-V3 2.79 million H800 GPU-hours (about $5.6 million at $2 per GPU-hour); Llama 3.1 405B 30.8 million H100 GPU-hours.</t>
  </si>
  <si>
    <t xml:space="preserve">Continued pretraining (Section 1.14.7): N = 7 B and D = 10 billion tokens give 4.2 × 10²⁰ FLOPs, about 290 GPU-hours — a day and a half on an eight-GPU server.</t>
  </si>
  <si>
    <t xml:space="preserve">Memory, decoding speed and compute per token</t>
  </si>
  <si>
    <t xml:space="preserve">The Birth and Adolescence of Artificial Intelligence, Volume 1, Chapter 1 — Sections 1.14.3 and 1.14.6; Worked Example 1.4; Table 1.15. Blue cells are inputs; results are formulas.</t>
  </si>
  <si>
    <t xml:space="preserve">Total parameters (billions)</t>
  </si>
  <si>
    <t xml:space="preserve">Active parameters per token (billions)</t>
  </si>
  <si>
    <t xml:space="preserve">Memory bandwidth (GB/s)</t>
  </si>
  <si>
    <t xml:space="preserve">Number format</t>
  </si>
  <si>
    <t xml:space="preserve">Bits per parameter</t>
  </si>
  <si>
    <t xml:space="preserve">Memory for weights (GB)</t>
  </si>
  <si>
    <t xml:space="preserve">Decode ceiling (tokens/s, single user)</t>
  </si>
  <si>
    <t xml:space="preserve">FP32</t>
  </si>
  <si>
    <t xml:space="preserve">BF16 / FP16</t>
  </si>
  <si>
    <t xml:space="preserve">FP8</t>
  </si>
  <si>
    <t xml:space="preserve">FP4 with block scales (MXFP4: 4.25 bits)</t>
  </si>
  <si>
    <t xml:space="preserve">4-bit GGUF Q4_0 (4.5 bits: one 16-bit scale per 32 weights)</t>
  </si>
  <si>
    <t xml:space="preserve">4-bit GGUF Q4_K_M (≈ 4.9 bits, typical file)</t>
  </si>
  <si>
    <t xml:space="preserve">Compute per generated token (FLOPs) ≈ 2 × active parameters</t>
  </si>
  <si>
    <t xml:space="preserve">Weights: the table above. Key–value cache: the block below. Activations and runtime overhead come on top (Chapters 13 and 14). Decode ceiling = bandwidth ÷ bytes of weights read per token; real systems reach about 50–80% of it.</t>
  </si>
  <si>
    <t xml:space="preserve">Set total = 7 and active = 7 to reproduce Worked Example 1.4: 14 GB at 16 bits and about 4 GB at 4.5 bits; at 50, 120–136 and 1,000 GB/s the 4 GB model is capped near 12, 30–34 and 250 tokens per second.</t>
  </si>
  <si>
    <t xml:space="preserve">Key–value cache (per sequence)</t>
  </si>
  <si>
    <t xml:space="preserve">Layers (L)</t>
  </si>
  <si>
    <t xml:space="preserve">Key–value heads (h_kv)</t>
  </si>
  <si>
    <t xml:space="preserve">Dimension per head (d_k)</t>
  </si>
  <si>
    <t xml:space="preserve">Context length (tokens)</t>
  </si>
  <si>
    <t xml:space="preserve">Bytes per cache value (2 = BF16, 1 = FP8)</t>
  </si>
  <si>
    <t xml:space="preserve">KV cache (GB) = 2 × L × h_kv × d_k × context × bytes</t>
  </si>
  <si>
    <t xml:space="preserve">Defaults are Llama 3.1 405B (126 layers, 8 key–value heads of 128 dimensions): about 66 GB for one 128,000-token conversation at 16 bits (Section 1.14.3; Worked Example 4.3 shows the calculation). Set L = 32 for Llama 3.1 8B.</t>
  </si>
</sst>
</file>

<file path=xl/styles.xml><?xml version="1.0" encoding="utf-8"?>
<styleSheet xmlns="http://schemas.openxmlformats.org/spreadsheetml/2006/main">
  <numFmts count="17">
    <numFmt numFmtId="164" formatCode="General"/>
    <numFmt numFmtId="165" formatCode="0.0000"/>
    <numFmt numFmtId="166" formatCode="0.000"/>
    <numFmt numFmtId="167" formatCode="0.00"/>
    <numFmt numFmtId="168" formatCode="0.0"/>
    <numFmt numFmtId="169" formatCode="#,##0"/>
    <numFmt numFmtId="170" formatCode="0.0%"/>
    <numFmt numFmtId="171" formatCode="\+0.0%;\-0.0%"/>
    <numFmt numFmtId="172" formatCode="General"/>
    <numFmt numFmtId="173" formatCode="\+0.00;\-0.00"/>
    <numFmt numFmtId="174" formatCode="0%"/>
    <numFmt numFmtId="175" formatCode="0"/>
    <numFmt numFmtId="176" formatCode="0.000000%"/>
    <numFmt numFmtId="177" formatCode="0.00E+00"/>
    <numFmt numFmtId="178" formatCode="\$0.00"/>
    <numFmt numFmtId="179" formatCode="\$#,##0"/>
    <numFmt numFmtId="180" formatCode="#,##0.0"/>
  </numFmts>
  <fonts count="12">
    <font>
      <sz val="11"/>
      <color theme="1"/>
      <name val="Calibri"/>
      <family val="2"/>
      <charset val="1"/>
    </font>
    <font>
      <sz val="10"/>
      <name val="Arial"/>
      <family val="0"/>
    </font>
    <font>
      <sz val="10"/>
      <name val="Arial"/>
      <family val="0"/>
    </font>
    <font>
      <sz val="10"/>
      <name val="Arial"/>
      <family val="0"/>
    </font>
    <font>
      <b val="true"/>
      <sz val="14"/>
      <color rgb="FF8A6410"/>
      <name val="Arial"/>
      <family val="0"/>
      <charset val="1"/>
    </font>
    <font>
      <sz val="11"/>
      <name val="Cambria"/>
      <family val="0"/>
      <charset val="1"/>
    </font>
    <font>
      <sz val="9"/>
      <color rgb="FF595959"/>
      <name val="Arial"/>
      <family val="0"/>
      <charset val="1"/>
    </font>
    <font>
      <b val="true"/>
      <sz val="10"/>
      <name val="Arial"/>
      <family val="0"/>
      <charset val="1"/>
    </font>
    <font>
      <sz val="10"/>
      <name val="Arial"/>
      <family val="0"/>
      <charset val="1"/>
    </font>
    <font>
      <i val="true"/>
      <sz val="9"/>
      <color rgb="FF595959"/>
      <name val="Arial"/>
      <family val="0"/>
      <charset val="1"/>
    </font>
    <font>
      <sz val="10"/>
      <color rgb="FF0000FF"/>
      <name val="Arial"/>
      <family val="0"/>
      <charset val="1"/>
    </font>
    <font>
      <sz val="9"/>
      <name val="Arial"/>
      <family val="0"/>
      <charset val="1"/>
    </font>
  </fonts>
  <fills count="4">
    <fill>
      <patternFill patternType="none"/>
    </fill>
    <fill>
      <patternFill patternType="gray125"/>
    </fill>
    <fill>
      <patternFill patternType="solid">
        <fgColor rgb="FFF7EFDD"/>
        <bgColor rgb="FFFFF9E6"/>
      </patternFill>
    </fill>
    <fill>
      <patternFill patternType="solid">
        <fgColor rgb="FFFFF9E6"/>
        <bgColor rgb="FFF7EFD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general" vertical="bottom" textRotation="0" wrapText="false" indent="0" shrinkToFit="false"/>
      <protection locked="true" hidden="false"/>
    </xf>
    <xf numFmtId="165" fontId="10" fillId="3"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7" fontId="10" fillId="3"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general" vertical="bottom" textRotation="0" wrapText="false" indent="0" shrinkToFit="false"/>
      <protection locked="true" hidden="false"/>
    </xf>
    <xf numFmtId="170" fontId="8" fillId="0" borderId="1" xfId="0" applyFont="true" applyBorder="true" applyAlignment="true" applyProtection="false">
      <alignment horizontal="general" vertical="bottom" textRotation="0" wrapText="false" indent="0" shrinkToFit="false"/>
      <protection locked="true" hidden="false"/>
    </xf>
    <xf numFmtId="171" fontId="8" fillId="0" borderId="1" xfId="0" applyFont="true" applyBorder="true" applyAlignment="true" applyProtection="false">
      <alignment horizontal="general" vertical="bottom" textRotation="0" wrapText="false" indent="0" shrinkToFit="false"/>
      <protection locked="true" hidden="false"/>
    </xf>
    <xf numFmtId="172" fontId="11" fillId="0" borderId="0" xfId="0" applyFont="true" applyBorder="false" applyAlignment="true" applyProtection="false">
      <alignment horizontal="general" vertical="bottom" textRotation="0" wrapText="false" indent="0" shrinkToFit="false"/>
      <protection locked="true" hidden="false"/>
    </xf>
    <xf numFmtId="173" fontId="8" fillId="0" borderId="1" xfId="0" applyFont="true" applyBorder="true" applyAlignment="true" applyProtection="false">
      <alignment horizontal="general" vertical="bottom" textRotation="0" wrapText="false" indent="0" shrinkToFit="false"/>
      <protection locked="true" hidden="false"/>
    </xf>
    <xf numFmtId="166" fontId="10" fillId="3" borderId="1" xfId="0" applyFont="true" applyBorder="true" applyAlignment="true" applyProtection="false">
      <alignment horizontal="general" vertical="bottom" textRotation="0" wrapText="false" indent="0" shrinkToFit="false"/>
      <protection locked="true" hidden="false"/>
    </xf>
    <xf numFmtId="174" fontId="8" fillId="0" borderId="1" xfId="0" applyFont="true" applyBorder="true" applyAlignment="true" applyProtection="false">
      <alignment horizontal="general" vertical="bottom" textRotation="0" wrapText="false" indent="0" shrinkToFit="false"/>
      <protection locked="true" hidden="false"/>
    </xf>
    <xf numFmtId="175" fontId="8" fillId="0" borderId="1" xfId="0" applyFont="true" applyBorder="true" applyAlignment="true" applyProtection="false">
      <alignment horizontal="general" vertical="bottom" textRotation="0" wrapText="false" indent="0" shrinkToFit="false"/>
      <protection locked="true" hidden="false"/>
    </xf>
    <xf numFmtId="176" fontId="8"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7" fontId="10" fillId="3" borderId="1" xfId="0" applyFont="true" applyBorder="true" applyAlignment="true" applyProtection="false">
      <alignment horizontal="general" vertical="bottom" textRotation="0" wrapText="false" indent="0" shrinkToFit="false"/>
      <protection locked="true" hidden="false"/>
    </xf>
    <xf numFmtId="169" fontId="10" fillId="3" borderId="1" xfId="0" applyFont="true" applyBorder="true" applyAlignment="true" applyProtection="false">
      <alignment horizontal="general" vertical="bottom" textRotation="0" wrapText="false" indent="0" shrinkToFit="false"/>
      <protection locked="true" hidden="false"/>
    </xf>
    <xf numFmtId="178" fontId="10" fillId="3" borderId="1" xfId="0" applyFont="true" applyBorder="true" applyAlignment="true" applyProtection="false">
      <alignment horizontal="general" vertical="bottom" textRotation="0" wrapText="false" indent="0" shrinkToFit="false"/>
      <protection locked="true" hidden="false"/>
    </xf>
    <xf numFmtId="177" fontId="8" fillId="0" borderId="1" xfId="0" applyFont="true" applyBorder="true" applyAlignment="true" applyProtection="false">
      <alignment horizontal="general" vertical="bottom" textRotation="0" wrapText="false" indent="0" shrinkToFit="false"/>
      <protection locked="true" hidden="false"/>
    </xf>
    <xf numFmtId="179" fontId="8" fillId="0" borderId="1" xfId="0" applyFont="true" applyBorder="true" applyAlignment="true" applyProtection="false">
      <alignment horizontal="general" vertical="bottom" textRotation="0" wrapText="false" indent="0" shrinkToFit="false"/>
      <protection locked="true" hidden="false"/>
    </xf>
    <xf numFmtId="180" fontId="10" fillId="3" borderId="1" xfId="0" applyFont="true" applyBorder="true" applyAlignment="true" applyProtection="false">
      <alignment horizontal="general" vertical="bottom" textRotation="0" wrapText="false" indent="0" shrinkToFit="false"/>
      <protection locked="true" hidden="false"/>
    </xf>
    <xf numFmtId="180" fontId="8"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9E6"/>
      <rgbColor rgb="FFFF0000"/>
      <rgbColor rgb="FF00FF00"/>
      <rgbColor rgb="FF0000FF"/>
      <rgbColor rgb="FFFFFF00"/>
      <rgbColor rgb="FFFF00FF"/>
      <rgbColor rgb="FF00FFFF"/>
      <rgbColor rgb="FF800000"/>
      <rgbColor rgb="FF008000"/>
      <rgbColor rgb="FF000080"/>
      <rgbColor rgb="FF8A6410"/>
      <rgbColor rgb="FF800080"/>
      <rgbColor rgb="FF008080"/>
      <rgbColor rgb="FFBFBFBF"/>
      <rgbColor rgb="FF808080"/>
      <rgbColor rgb="FF9999FF"/>
      <rgbColor rgb="FF993366"/>
      <rgbColor rgb="FFF7EFD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72"/>
    <col collapsed="false" customWidth="true" hidden="false" outlineLevel="0" max="3" min="3" style="1" width="40"/>
  </cols>
  <sheetData>
    <row r="1" customFormat="false" ht="17.25" hidden="false" customHeight="true" outlineLevel="0" collapsed="false">
      <c r="A1" s="2" t="s">
        <v>0</v>
      </c>
      <c r="B1" s="3"/>
      <c r="C1" s="3"/>
    </row>
    <row r="2" customFormat="false" ht="30" hidden="false" customHeight="true" outlineLevel="0" collapsed="false">
      <c r="A2" s="4" t="s">
        <v>1</v>
      </c>
      <c r="B2" s="4"/>
      <c r="C2" s="4"/>
    </row>
    <row r="3" customFormat="false" ht="15" hidden="false" customHeight="false" outlineLevel="0" collapsed="false">
      <c r="A3" s="3"/>
      <c r="B3" s="3"/>
      <c r="C3" s="3"/>
    </row>
    <row r="4" customFormat="false" ht="15" hidden="false" customHeight="true" outlineLevel="0" collapsed="false">
      <c r="A4" s="5" t="s">
        <v>2</v>
      </c>
      <c r="B4" s="5" t="s">
        <v>3</v>
      </c>
      <c r="C4" s="5" t="s">
        <v>4</v>
      </c>
    </row>
    <row r="5" customFormat="false" ht="15" hidden="false" customHeight="true" outlineLevel="0" collapsed="false">
      <c r="A5" s="6" t="s">
        <v>5</v>
      </c>
      <c r="B5" s="7" t="s">
        <v>6</v>
      </c>
      <c r="C5" s="7" t="s">
        <v>7</v>
      </c>
    </row>
    <row r="6" customFormat="false" ht="30" hidden="false" customHeight="true" outlineLevel="0" collapsed="false">
      <c r="A6" s="6" t="s">
        <v>8</v>
      </c>
      <c r="B6" s="7" t="s">
        <v>9</v>
      </c>
      <c r="C6" s="7" t="s">
        <v>10</v>
      </c>
    </row>
    <row r="7" customFormat="false" ht="30" hidden="false" customHeight="true" outlineLevel="0" collapsed="false">
      <c r="A7" s="6" t="s">
        <v>11</v>
      </c>
      <c r="B7" s="7" t="s">
        <v>12</v>
      </c>
      <c r="C7" s="7" t="s">
        <v>13</v>
      </c>
    </row>
    <row r="8" customFormat="false" ht="30" hidden="false" customHeight="true" outlineLevel="0" collapsed="false">
      <c r="A8" s="6" t="s">
        <v>14</v>
      </c>
      <c r="B8" s="7" t="s">
        <v>15</v>
      </c>
      <c r="C8" s="7" t="s">
        <v>16</v>
      </c>
    </row>
    <row r="9" customFormat="false" ht="15" hidden="false" customHeight="true" outlineLevel="0" collapsed="false">
      <c r="A9" s="6" t="s">
        <v>17</v>
      </c>
      <c r="B9" s="7" t="s">
        <v>18</v>
      </c>
      <c r="C9" s="7" t="s">
        <v>19</v>
      </c>
    </row>
    <row r="10" customFormat="false" ht="15" hidden="false" customHeight="true" outlineLevel="0" collapsed="false">
      <c r="A10" s="6" t="s">
        <v>20</v>
      </c>
      <c r="B10" s="7" t="s">
        <v>21</v>
      </c>
      <c r="C10" s="7" t="s">
        <v>22</v>
      </c>
    </row>
    <row r="11" customFormat="false" ht="30" hidden="false" customHeight="true" outlineLevel="0" collapsed="false">
      <c r="A11" s="6" t="s">
        <v>23</v>
      </c>
      <c r="B11" s="7" t="s">
        <v>24</v>
      </c>
      <c r="C11" s="7" t="s">
        <v>25</v>
      </c>
    </row>
    <row r="12" customFormat="false" ht="45" hidden="false" customHeight="true" outlineLevel="0" collapsed="false">
      <c r="A12" s="6" t="s">
        <v>26</v>
      </c>
      <c r="B12" s="7" t="s">
        <v>27</v>
      </c>
      <c r="C12" s="7" t="s">
        <v>28</v>
      </c>
    </row>
    <row r="13" customFormat="false" ht="30" hidden="false" customHeight="true" outlineLevel="0" collapsed="false">
      <c r="A13" s="6" t="s">
        <v>29</v>
      </c>
      <c r="B13" s="7" t="s">
        <v>30</v>
      </c>
      <c r="C13" s="7" t="s">
        <v>31</v>
      </c>
    </row>
    <row r="14" customFormat="false" ht="30" hidden="false" customHeight="true" outlineLevel="0" collapsed="false">
      <c r="A14" s="6" t="s">
        <v>32</v>
      </c>
      <c r="B14" s="7" t="s">
        <v>33</v>
      </c>
      <c r="C14" s="7" t="s">
        <v>34</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8" min="2" style="1" width="16"/>
  </cols>
  <sheetData>
    <row r="1" customFormat="false" ht="17.25" hidden="false" customHeight="true" outlineLevel="0" collapsed="false">
      <c r="A1" s="8" t="s">
        <v>35</v>
      </c>
    </row>
    <row r="2" customFormat="false" ht="15" hidden="false" customHeight="true" outlineLevel="0" collapsed="false">
      <c r="A2" s="9" t="s">
        <v>36</v>
      </c>
    </row>
    <row r="4" customFormat="false" ht="15" hidden="false" customHeight="true" outlineLevel="0" collapsed="false">
      <c r="A4" s="10" t="s">
        <v>37</v>
      </c>
    </row>
    <row r="5" customFormat="false" ht="23.25" hidden="false" customHeight="true" outlineLevel="0" collapsed="false">
      <c r="A5" s="11" t="s">
        <v>38</v>
      </c>
      <c r="B5" s="11" t="s">
        <v>39</v>
      </c>
      <c r="C5" s="11" t="s">
        <v>40</v>
      </c>
      <c r="D5" s="11" t="s">
        <v>41</v>
      </c>
    </row>
    <row r="6" customFormat="false" ht="15" hidden="false" customHeight="true" outlineLevel="0" collapsed="false">
      <c r="A6" s="12" t="s">
        <v>42</v>
      </c>
      <c r="B6" s="13" t="n">
        <v>0.95</v>
      </c>
      <c r="C6" s="14" t="n">
        <f aca="false">IF(N(B6)&gt;0,-LOG(B6,2),"")</f>
        <v>0.0740005814437769</v>
      </c>
      <c r="D6" s="15" t="n">
        <f aca="false">IF(N(B6)&gt;0,-B6*LOG(B6,2),0)</f>
        <v>0.0703005523715881</v>
      </c>
    </row>
    <row r="7" customFormat="false" ht="15" hidden="false" customHeight="true" outlineLevel="0" collapsed="false">
      <c r="A7" s="12" t="s">
        <v>43</v>
      </c>
      <c r="B7" s="13" t="n">
        <v>0.01</v>
      </c>
      <c r="C7" s="14" t="n">
        <f aca="false">IF(N(B7)&gt;0,-LOG(B7,2),"")</f>
        <v>6.64385618977472</v>
      </c>
      <c r="D7" s="15" t="n">
        <f aca="false">IF(N(B7)&gt;0,-B7*LOG(B7,2),0)</f>
        <v>0.0664385618977472</v>
      </c>
    </row>
    <row r="8" customFormat="false" ht="15" hidden="false" customHeight="true" outlineLevel="0" collapsed="false">
      <c r="A8" s="12" t="s">
        <v>44</v>
      </c>
      <c r="B8" s="13" t="n">
        <v>0.01</v>
      </c>
      <c r="C8" s="14" t="n">
        <f aca="false">IF(N(B8)&gt;0,-LOG(B8,2),"")</f>
        <v>6.64385618977472</v>
      </c>
      <c r="D8" s="15" t="n">
        <f aca="false">IF(N(B8)&gt;0,-B8*LOG(B8,2),0)</f>
        <v>0.0664385618977472</v>
      </c>
    </row>
    <row r="9" customFormat="false" ht="15" hidden="false" customHeight="true" outlineLevel="0" collapsed="false">
      <c r="A9" s="12" t="s">
        <v>45</v>
      </c>
      <c r="B9" s="13" t="n">
        <v>0.01</v>
      </c>
      <c r="C9" s="14" t="n">
        <f aca="false">IF(N(B9)&gt;0,-LOG(B9,2),"")</f>
        <v>6.64385618977472</v>
      </c>
      <c r="D9" s="15" t="n">
        <f aca="false">IF(N(B9)&gt;0,-B9*LOG(B9,2),0)</f>
        <v>0.0664385618977472</v>
      </c>
    </row>
    <row r="10" customFormat="false" ht="15" hidden="false" customHeight="true" outlineLevel="0" collapsed="false">
      <c r="A10" s="12" t="s">
        <v>46</v>
      </c>
      <c r="B10" s="13" t="n">
        <v>0.01</v>
      </c>
      <c r="C10" s="14" t="n">
        <f aca="false">IF(N(B10)&gt;0,-LOG(B10,2),"")</f>
        <v>6.64385618977472</v>
      </c>
      <c r="D10" s="15" t="n">
        <f aca="false">IF(N(B10)&gt;0,-B10*LOG(B10,2),0)</f>
        <v>0.0664385618977472</v>
      </c>
    </row>
    <row r="11" customFormat="false" ht="15" hidden="false" customHeight="true" outlineLevel="0" collapsed="false">
      <c r="A11" s="12" t="s">
        <v>47</v>
      </c>
      <c r="B11" s="13" t="n">
        <v>0.01</v>
      </c>
      <c r="C11" s="14" t="n">
        <f aca="false">IF(N(B11)&gt;0,-LOG(B11,2),"")</f>
        <v>6.64385618977472</v>
      </c>
      <c r="D11" s="15" t="n">
        <f aca="false">IF(N(B11)&gt;0,-B11*LOG(B11,2),0)</f>
        <v>0.0664385618977472</v>
      </c>
    </row>
    <row r="12" customFormat="false" ht="15" hidden="false" customHeight="true" outlineLevel="0" collapsed="false">
      <c r="A12" s="12"/>
      <c r="B12" s="13"/>
      <c r="C12" s="14" t="str">
        <f aca="false">IF(N(B12)&gt;0,-LOG(B12,2),"")</f>
        <v/>
      </c>
      <c r="D12" s="15" t="n">
        <f aca="false">IF(N(B12)&gt;0,-B12*LOG(B12,2),0)</f>
        <v>0</v>
      </c>
    </row>
    <row r="13" customFormat="false" ht="15" hidden="false" customHeight="true" outlineLevel="0" collapsed="false">
      <c r="A13" s="12"/>
      <c r="B13" s="13"/>
      <c r="C13" s="14" t="str">
        <f aca="false">IF(N(B13)&gt;0,-LOG(B13,2),"")</f>
        <v/>
      </c>
      <c r="D13" s="15" t="n">
        <f aca="false">IF(N(B13)&gt;0,-B13*LOG(B13,2),0)</f>
        <v>0</v>
      </c>
    </row>
    <row r="14" customFormat="false" ht="15" hidden="false" customHeight="true" outlineLevel="0" collapsed="false">
      <c r="A14" s="12"/>
      <c r="B14" s="13"/>
      <c r="C14" s="14" t="str">
        <f aca="false">IF(N(B14)&gt;0,-LOG(B14,2),"")</f>
        <v/>
      </c>
      <c r="D14" s="15" t="n">
        <f aca="false">IF(N(B14)&gt;0,-B14*LOG(B14,2),0)</f>
        <v>0</v>
      </c>
    </row>
    <row r="15" customFormat="false" ht="15" hidden="false" customHeight="true" outlineLevel="0" collapsed="false">
      <c r="A15" s="12"/>
      <c r="B15" s="13"/>
      <c r="C15" s="14" t="str">
        <f aca="false">IF(N(B15)&gt;0,-LOG(B15,2),"")</f>
        <v/>
      </c>
      <c r="D15" s="15" t="n">
        <f aca="false">IF(N(B15)&gt;0,-B15*LOG(B15,2),0)</f>
        <v>0</v>
      </c>
    </row>
    <row r="16" customFormat="false" ht="15" hidden="false" customHeight="true" outlineLevel="0" collapsed="false">
      <c r="A16" s="12"/>
      <c r="B16" s="13"/>
      <c r="C16" s="14" t="str">
        <f aca="false">IF(N(B16)&gt;0,-LOG(B16,2),"")</f>
        <v/>
      </c>
      <c r="D16" s="15" t="n">
        <f aca="false">IF(N(B16)&gt;0,-B16*LOG(B16,2),0)</f>
        <v>0</v>
      </c>
    </row>
    <row r="17" customFormat="false" ht="15" hidden="false" customHeight="true" outlineLevel="0" collapsed="false">
      <c r="A17" s="12"/>
      <c r="B17" s="13"/>
      <c r="C17" s="14" t="str">
        <f aca="false">IF(N(B17)&gt;0,-LOG(B17,2),"")</f>
        <v/>
      </c>
      <c r="D17" s="15" t="n">
        <f aca="false">IF(N(B17)&gt;0,-B17*LOG(B17,2),0)</f>
        <v>0</v>
      </c>
    </row>
    <row r="18" customFormat="false" ht="15" hidden="false" customHeight="true" outlineLevel="0" collapsed="false">
      <c r="A18" s="10" t="s">
        <v>48</v>
      </c>
      <c r="B18" s="15" t="n">
        <f aca="false">SUM(B6:B17)</f>
        <v>1</v>
      </c>
    </row>
    <row r="19" customFormat="false" ht="15" hidden="false" customHeight="true" outlineLevel="0" collapsed="false">
      <c r="A19" s="10" t="s">
        <v>49</v>
      </c>
      <c r="B19" s="14" t="n">
        <f aca="false">SUM(D6:D17)</f>
        <v>0.402493361860324</v>
      </c>
    </row>
    <row r="20" customFormat="false" ht="15" hidden="false" customHeight="true" outlineLevel="0" collapsed="false">
      <c r="A20" s="10" t="s">
        <v>50</v>
      </c>
      <c r="B20" s="14" t="n">
        <f aca="false">B19*LN(2)</f>
        <v>0.278987138967578</v>
      </c>
    </row>
    <row r="21" customFormat="false" ht="15" hidden="false" customHeight="true" outlineLevel="0" collapsed="false">
      <c r="A21" s="10" t="s">
        <v>51</v>
      </c>
      <c r="B21" s="16" t="n">
        <f aca="false">2^B19</f>
        <v>1.32179034417175</v>
      </c>
    </row>
    <row r="22" customFormat="false" ht="15" hidden="false" customHeight="true" outlineLevel="0" collapsed="false">
      <c r="A22" s="10" t="s">
        <v>52</v>
      </c>
      <c r="B22" s="17" t="str">
        <f aca="false">IF(ABS(B18-1)&lt;0.0001,"OK","Probabilities do not sum to 1")</f>
        <v>OK</v>
      </c>
    </row>
    <row r="24" customFormat="false" ht="15" hidden="false" customHeight="true" outlineLevel="0" collapsed="false">
      <c r="A24" s="10" t="s">
        <v>53</v>
      </c>
    </row>
    <row r="25" customFormat="false" ht="23.25" hidden="false" customHeight="true" outlineLevel="0" collapsed="false">
      <c r="A25" s="11" t="s">
        <v>38</v>
      </c>
      <c r="B25" s="11" t="s">
        <v>54</v>
      </c>
      <c r="C25" s="11" t="s">
        <v>55</v>
      </c>
      <c r="D25" s="11" t="s">
        <v>56</v>
      </c>
      <c r="E25" s="11" t="s">
        <v>57</v>
      </c>
    </row>
    <row r="26" customFormat="false" ht="15" hidden="false" customHeight="true" outlineLevel="0" collapsed="false">
      <c r="A26" s="17" t="s">
        <v>58</v>
      </c>
      <c r="B26" s="12" t="n">
        <v>2</v>
      </c>
      <c r="C26" s="16" t="n">
        <f aca="false">LOG(B26,2)</f>
        <v>1</v>
      </c>
      <c r="D26" s="16" t="n">
        <f aca="false">LN(B26)</f>
        <v>0.693147180559945</v>
      </c>
      <c r="E26" s="18" t="n">
        <f aca="false">2^C26</f>
        <v>2</v>
      </c>
    </row>
    <row r="27" customFormat="false" ht="15" hidden="false" customHeight="true" outlineLevel="0" collapsed="false">
      <c r="A27" s="17" t="s">
        <v>59</v>
      </c>
      <c r="B27" s="12" t="n">
        <v>6</v>
      </c>
      <c r="C27" s="16" t="n">
        <f aca="false">LOG(B27,2)</f>
        <v>2.58496250072116</v>
      </c>
      <c r="D27" s="16" t="n">
        <f aca="false">LN(B27)</f>
        <v>1.79175946922806</v>
      </c>
      <c r="E27" s="18" t="n">
        <f aca="false">2^C27</f>
        <v>6</v>
      </c>
    </row>
    <row r="28" customFormat="false" ht="15" hidden="false" customHeight="true" outlineLevel="0" collapsed="false">
      <c r="A28" s="17" t="s">
        <v>60</v>
      </c>
      <c r="B28" s="12" t="n">
        <v>1</v>
      </c>
      <c r="C28" s="16" t="n">
        <f aca="false">LOG(B28,2)</f>
        <v>0</v>
      </c>
      <c r="D28" s="16" t="n">
        <f aca="false">LN(B28)</f>
        <v>0</v>
      </c>
      <c r="E28" s="18" t="n">
        <f aca="false">2^C28</f>
        <v>1</v>
      </c>
    </row>
    <row r="29" customFormat="false" ht="15" hidden="false" customHeight="true" outlineLevel="0" collapsed="false">
      <c r="A29" s="17" t="s">
        <v>61</v>
      </c>
      <c r="B29" s="12" t="n">
        <v>27</v>
      </c>
      <c r="C29" s="16" t="n">
        <f aca="false">LOG(B29,2)</f>
        <v>4.75488750216347</v>
      </c>
      <c r="D29" s="16" t="n">
        <f aca="false">LN(B29)</f>
        <v>3.29583686600433</v>
      </c>
      <c r="E29" s="18" t="n">
        <f aca="false">2^C29</f>
        <v>27</v>
      </c>
    </row>
    <row r="30" customFormat="false" ht="15" hidden="false" customHeight="true" outlineLevel="0" collapsed="false">
      <c r="A30" s="17" t="s">
        <v>62</v>
      </c>
      <c r="B30" s="12" t="n">
        <v>37</v>
      </c>
      <c r="C30" s="16" t="n">
        <f aca="false">LOG(B30,2)</f>
        <v>5.20945336562895</v>
      </c>
      <c r="D30" s="16" t="n">
        <f aca="false">LN(B30)</f>
        <v>3.61091791264422</v>
      </c>
      <c r="E30" s="18" t="n">
        <f aca="false">2^C30</f>
        <v>37</v>
      </c>
    </row>
    <row r="31" customFormat="false" ht="15" hidden="false" customHeight="false" outlineLevel="0" collapsed="false">
      <c r="A31" s="17" t="s">
        <v>63</v>
      </c>
      <c r="B31" s="12" t="n">
        <v>38</v>
      </c>
      <c r="C31" s="16" t="n">
        <f aca="false">LOG(B31,2)</f>
        <v>5.24792751344359</v>
      </c>
      <c r="D31" s="16" t="n">
        <f aca="false">LN(B31)</f>
        <v>3.63758615972639</v>
      </c>
      <c r="E31" s="18" t="n">
        <f aca="false">2^C31</f>
        <v>38</v>
      </c>
    </row>
    <row r="33" customFormat="false" ht="15" hidden="false" customHeight="false" outlineLevel="0" collapsed="false">
      <c r="A33" s="9" t="s">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6"/>
    <col collapsed="false" customWidth="true" hidden="false" outlineLevel="0" max="6" min="6" style="1" width="22"/>
    <col collapsed="false" customWidth="true" hidden="false" outlineLevel="0" max="8" min="7" style="1" width="16"/>
  </cols>
  <sheetData>
    <row r="1" customFormat="false" ht="17.25" hidden="false" customHeight="true" outlineLevel="0" collapsed="false">
      <c r="A1" s="8" t="s">
        <v>65</v>
      </c>
    </row>
    <row r="2" customFormat="false" ht="15" hidden="false" customHeight="true" outlineLevel="0" collapsed="false">
      <c r="A2" s="9" t="s">
        <v>66</v>
      </c>
    </row>
    <row r="4" customFormat="false" ht="15" hidden="false" customHeight="true" outlineLevel="0" collapsed="false">
      <c r="A4" s="10" t="s">
        <v>67</v>
      </c>
      <c r="B4" s="19" t="n">
        <v>0.5</v>
      </c>
    </row>
    <row r="5" customFormat="false" ht="15" hidden="false" customHeight="true" outlineLevel="0" collapsed="false">
      <c r="A5" s="20" t="s">
        <v>68</v>
      </c>
    </row>
    <row r="7" customFormat="false" ht="23.25" hidden="false" customHeight="true" outlineLevel="0" collapsed="false">
      <c r="A7" s="11" t="s">
        <v>69</v>
      </c>
      <c r="B7" s="11" t="s">
        <v>70</v>
      </c>
      <c r="C7" s="11" t="s">
        <v>71</v>
      </c>
      <c r="D7" s="11" t="s">
        <v>72</v>
      </c>
      <c r="F7" s="21" t="s">
        <v>73</v>
      </c>
    </row>
    <row r="8" customFormat="false" ht="15" hidden="false" customHeight="true" outlineLevel="0" collapsed="false">
      <c r="A8" s="22" t="n">
        <v>10</v>
      </c>
      <c r="B8" s="22" t="n">
        <f aca="false">SUM(F$8:F17)</f>
        <v>4</v>
      </c>
      <c r="C8" s="23" t="n">
        <f aca="false">B8/A8</f>
        <v>0.4</v>
      </c>
      <c r="D8" s="24" t="n">
        <f aca="false">C8-$B$4</f>
        <v>-0.1</v>
      </c>
      <c r="F8" s="25" t="n">
        <f aca="true">IF(RAND()&lt;$B$4,1,0)</f>
        <v>0</v>
      </c>
    </row>
    <row r="9" customFormat="false" ht="15" hidden="false" customHeight="true" outlineLevel="0" collapsed="false">
      <c r="A9" s="22" t="n">
        <v>100</v>
      </c>
      <c r="B9" s="22" t="n">
        <f aca="false">SUM(F$8:F107)</f>
        <v>54</v>
      </c>
      <c r="C9" s="23" t="n">
        <f aca="false">B9/A9</f>
        <v>0.54</v>
      </c>
      <c r="D9" s="24" t="n">
        <f aca="false">C9-$B$4</f>
        <v>0.04</v>
      </c>
      <c r="F9" s="25" t="n">
        <f aca="true">IF(RAND()&lt;$B$4,1,0)</f>
        <v>0</v>
      </c>
    </row>
    <row r="10" customFormat="false" ht="15" hidden="false" customHeight="true" outlineLevel="0" collapsed="false">
      <c r="A10" s="22" t="n">
        <v>1000</v>
      </c>
      <c r="B10" s="22" t="n">
        <f aca="false">SUM(F$8:F1007)</f>
        <v>506</v>
      </c>
      <c r="C10" s="23" t="n">
        <f aca="false">B10/A10</f>
        <v>0.506</v>
      </c>
      <c r="D10" s="24" t="n">
        <f aca="false">C10-$B$4</f>
        <v>0.00600000000000001</v>
      </c>
      <c r="F10" s="25" t="n">
        <f aca="true">IF(RAND()&lt;$B$4,1,0)</f>
        <v>1</v>
      </c>
    </row>
    <row r="11" customFormat="false" ht="15" hidden="false" customHeight="true" outlineLevel="0" collapsed="false">
      <c r="A11" s="22" t="n">
        <v>10000</v>
      </c>
      <c r="B11" s="22" t="n">
        <f aca="false">SUM(F$8:F10007)</f>
        <v>5044</v>
      </c>
      <c r="C11" s="23" t="n">
        <f aca="false">B11/A11</f>
        <v>0.5044</v>
      </c>
      <c r="D11" s="24" t="n">
        <f aca="false">C11-$B$4</f>
        <v>0.00439999999999996</v>
      </c>
      <c r="F11" s="25" t="n">
        <f aca="true">IF(RAND()&lt;$B$4,1,0)</f>
        <v>1</v>
      </c>
    </row>
    <row r="12" customFormat="false" ht="15" hidden="false" customHeight="true" outlineLevel="0" collapsed="false">
      <c r="F12" s="25" t="n">
        <f aca="true">IF(RAND()&lt;$B$4,1,0)</f>
        <v>0</v>
      </c>
    </row>
    <row r="13" customFormat="false" ht="15" hidden="false" customHeight="true" outlineLevel="0" collapsed="false">
      <c r="A13" s="9" t="s">
        <v>74</v>
      </c>
      <c r="F13" s="25" t="n">
        <f aca="true">IF(RAND()&lt;$B$4,1,0)</f>
        <v>1</v>
      </c>
    </row>
    <row r="14" customFormat="false" ht="15" hidden="false" customHeight="true" outlineLevel="0" collapsed="false">
      <c r="A14" s="9" t="s">
        <v>75</v>
      </c>
      <c r="F14" s="25" t="n">
        <f aca="true">IF(RAND()&lt;$B$4,1,0)</f>
        <v>1</v>
      </c>
    </row>
    <row r="15" customFormat="false" ht="15" hidden="false" customHeight="true" outlineLevel="0" collapsed="false">
      <c r="F15" s="25" t="n">
        <f aca="true">IF(RAND()&lt;$B$4,1,0)</f>
        <v>0</v>
      </c>
    </row>
    <row r="16" customFormat="false" ht="15" hidden="false" customHeight="true" outlineLevel="0" collapsed="false">
      <c r="F16" s="25" t="n">
        <f aca="true">IF(RAND()&lt;$B$4,1,0)</f>
        <v>0</v>
      </c>
    </row>
    <row r="17" customFormat="false" ht="15" hidden="false" customHeight="true" outlineLevel="0" collapsed="false">
      <c r="F17" s="25" t="n">
        <f aca="true">IF(RAND()&lt;$B$4,1,0)</f>
        <v>0</v>
      </c>
    </row>
    <row r="18" customFormat="false" ht="15" hidden="false" customHeight="true" outlineLevel="0" collapsed="false">
      <c r="F18" s="25" t="n">
        <f aca="true">IF(RAND()&lt;$B$4,1,0)</f>
        <v>1</v>
      </c>
    </row>
    <row r="19" customFormat="false" ht="15" hidden="false" customHeight="true" outlineLevel="0" collapsed="false">
      <c r="F19" s="25" t="n">
        <f aca="true">IF(RAND()&lt;$B$4,1,0)</f>
        <v>0</v>
      </c>
    </row>
    <row r="20" customFormat="false" ht="15" hidden="false" customHeight="true" outlineLevel="0" collapsed="false">
      <c r="F20" s="25" t="n">
        <f aca="true">IF(RAND()&lt;$B$4,1,0)</f>
        <v>1</v>
      </c>
    </row>
    <row r="21" customFormat="false" ht="15" hidden="false" customHeight="true" outlineLevel="0" collapsed="false">
      <c r="F21" s="25" t="n">
        <f aca="true">IF(RAND()&lt;$B$4,1,0)</f>
        <v>0</v>
      </c>
    </row>
    <row r="22" customFormat="false" ht="15" hidden="false" customHeight="true" outlineLevel="0" collapsed="false">
      <c r="F22" s="25" t="n">
        <f aca="true">IF(RAND()&lt;$B$4,1,0)</f>
        <v>1</v>
      </c>
    </row>
    <row r="23" customFormat="false" ht="15" hidden="false" customHeight="true" outlineLevel="0" collapsed="false">
      <c r="F23" s="25" t="n">
        <f aca="true">IF(RAND()&lt;$B$4,1,0)</f>
        <v>1</v>
      </c>
    </row>
    <row r="24" customFormat="false" ht="15" hidden="false" customHeight="true" outlineLevel="0" collapsed="false">
      <c r="F24" s="25" t="n">
        <f aca="true">IF(RAND()&lt;$B$4,1,0)</f>
        <v>0</v>
      </c>
    </row>
    <row r="25" customFormat="false" ht="15" hidden="false" customHeight="true" outlineLevel="0" collapsed="false">
      <c r="F25" s="25" t="n">
        <f aca="true">IF(RAND()&lt;$B$4,1,0)</f>
        <v>1</v>
      </c>
    </row>
    <row r="26" customFormat="false" ht="15" hidden="false" customHeight="true" outlineLevel="0" collapsed="false">
      <c r="F26" s="25" t="n">
        <f aca="true">IF(RAND()&lt;$B$4,1,0)</f>
        <v>1</v>
      </c>
    </row>
    <row r="27" customFormat="false" ht="15" hidden="false" customHeight="true" outlineLevel="0" collapsed="false">
      <c r="F27" s="25" t="n">
        <f aca="true">IF(RAND()&lt;$B$4,1,0)</f>
        <v>0</v>
      </c>
    </row>
    <row r="28" customFormat="false" ht="15" hidden="false" customHeight="true" outlineLevel="0" collapsed="false">
      <c r="F28" s="25" t="n">
        <f aca="true">IF(RAND()&lt;$B$4,1,0)</f>
        <v>1</v>
      </c>
    </row>
    <row r="29" customFormat="false" ht="15" hidden="false" customHeight="true" outlineLevel="0" collapsed="false">
      <c r="F29" s="25" t="n">
        <f aca="true">IF(RAND()&lt;$B$4,1,0)</f>
        <v>1</v>
      </c>
    </row>
    <row r="30" customFormat="false" ht="15" hidden="false" customHeight="true" outlineLevel="0" collapsed="false">
      <c r="F30" s="25" t="n">
        <f aca="true">IF(RAND()&lt;$B$4,1,0)</f>
        <v>1</v>
      </c>
    </row>
    <row r="31" customFormat="false" ht="15" hidden="false" customHeight="true" outlineLevel="0" collapsed="false">
      <c r="F31" s="25" t="n">
        <f aca="true">IF(RAND()&lt;$B$4,1,0)</f>
        <v>1</v>
      </c>
    </row>
    <row r="32" customFormat="false" ht="15" hidden="false" customHeight="true" outlineLevel="0" collapsed="false">
      <c r="F32" s="25" t="n">
        <f aca="true">IF(RAND()&lt;$B$4,1,0)</f>
        <v>1</v>
      </c>
    </row>
    <row r="33" customFormat="false" ht="15" hidden="false" customHeight="true" outlineLevel="0" collapsed="false">
      <c r="F33" s="25" t="n">
        <f aca="true">IF(RAND()&lt;$B$4,1,0)</f>
        <v>0</v>
      </c>
    </row>
    <row r="34" customFormat="false" ht="15" hidden="false" customHeight="true" outlineLevel="0" collapsed="false">
      <c r="F34" s="25" t="n">
        <f aca="true">IF(RAND()&lt;$B$4,1,0)</f>
        <v>1</v>
      </c>
    </row>
    <row r="35" customFormat="false" ht="15" hidden="false" customHeight="true" outlineLevel="0" collapsed="false">
      <c r="F35" s="25" t="n">
        <f aca="true">IF(RAND()&lt;$B$4,1,0)</f>
        <v>1</v>
      </c>
    </row>
    <row r="36" customFormat="false" ht="15" hidden="false" customHeight="true" outlineLevel="0" collapsed="false">
      <c r="F36" s="25" t="n">
        <f aca="true">IF(RAND()&lt;$B$4,1,0)</f>
        <v>0</v>
      </c>
    </row>
    <row r="37" customFormat="false" ht="15" hidden="false" customHeight="true" outlineLevel="0" collapsed="false">
      <c r="F37" s="25" t="n">
        <f aca="true">IF(RAND()&lt;$B$4,1,0)</f>
        <v>1</v>
      </c>
    </row>
    <row r="38" customFormat="false" ht="15" hidden="false" customHeight="true" outlineLevel="0" collapsed="false">
      <c r="F38" s="25" t="n">
        <f aca="true">IF(RAND()&lt;$B$4,1,0)</f>
        <v>0</v>
      </c>
    </row>
    <row r="39" customFormat="false" ht="15" hidden="false" customHeight="true" outlineLevel="0" collapsed="false">
      <c r="F39" s="25" t="n">
        <f aca="true">IF(RAND()&lt;$B$4,1,0)</f>
        <v>0</v>
      </c>
    </row>
    <row r="40" customFormat="false" ht="15" hidden="false" customHeight="true" outlineLevel="0" collapsed="false">
      <c r="F40" s="25" t="n">
        <f aca="true">IF(RAND()&lt;$B$4,1,0)</f>
        <v>0</v>
      </c>
    </row>
    <row r="41" customFormat="false" ht="15" hidden="false" customHeight="true" outlineLevel="0" collapsed="false">
      <c r="F41" s="25" t="n">
        <f aca="true">IF(RAND()&lt;$B$4,1,0)</f>
        <v>1</v>
      </c>
    </row>
    <row r="42" customFormat="false" ht="15" hidden="false" customHeight="true" outlineLevel="0" collapsed="false">
      <c r="F42" s="25" t="n">
        <f aca="true">IF(RAND()&lt;$B$4,1,0)</f>
        <v>1</v>
      </c>
    </row>
    <row r="43" customFormat="false" ht="15" hidden="false" customHeight="true" outlineLevel="0" collapsed="false">
      <c r="F43" s="25" t="n">
        <f aca="true">IF(RAND()&lt;$B$4,1,0)</f>
        <v>0</v>
      </c>
    </row>
    <row r="44" customFormat="false" ht="15" hidden="false" customHeight="true" outlineLevel="0" collapsed="false">
      <c r="F44" s="25" t="n">
        <f aca="true">IF(RAND()&lt;$B$4,1,0)</f>
        <v>0</v>
      </c>
    </row>
    <row r="45" customFormat="false" ht="15" hidden="false" customHeight="true" outlineLevel="0" collapsed="false">
      <c r="F45" s="25" t="n">
        <f aca="true">IF(RAND()&lt;$B$4,1,0)</f>
        <v>1</v>
      </c>
    </row>
    <row r="46" customFormat="false" ht="15" hidden="false" customHeight="true" outlineLevel="0" collapsed="false">
      <c r="F46" s="25" t="n">
        <f aca="true">IF(RAND()&lt;$B$4,1,0)</f>
        <v>1</v>
      </c>
    </row>
    <row r="47" customFormat="false" ht="15" hidden="false" customHeight="true" outlineLevel="0" collapsed="false">
      <c r="F47" s="25" t="n">
        <f aca="true">IF(RAND()&lt;$B$4,1,0)</f>
        <v>1</v>
      </c>
    </row>
    <row r="48" customFormat="false" ht="15" hidden="false" customHeight="true" outlineLevel="0" collapsed="false">
      <c r="F48" s="25" t="n">
        <f aca="true">IF(RAND()&lt;$B$4,1,0)</f>
        <v>0</v>
      </c>
    </row>
    <row r="49" customFormat="false" ht="15" hidden="false" customHeight="true" outlineLevel="0" collapsed="false">
      <c r="F49" s="25" t="n">
        <f aca="true">IF(RAND()&lt;$B$4,1,0)</f>
        <v>1</v>
      </c>
    </row>
    <row r="50" customFormat="false" ht="15" hidden="false" customHeight="true" outlineLevel="0" collapsed="false">
      <c r="F50" s="25" t="n">
        <f aca="true">IF(RAND()&lt;$B$4,1,0)</f>
        <v>0</v>
      </c>
    </row>
    <row r="51" customFormat="false" ht="15" hidden="false" customHeight="true" outlineLevel="0" collapsed="false">
      <c r="F51" s="25" t="n">
        <f aca="true">IF(RAND()&lt;$B$4,1,0)</f>
        <v>1</v>
      </c>
    </row>
    <row r="52" customFormat="false" ht="15" hidden="false" customHeight="true" outlineLevel="0" collapsed="false">
      <c r="F52" s="25" t="n">
        <f aca="true">IF(RAND()&lt;$B$4,1,0)</f>
        <v>1</v>
      </c>
    </row>
    <row r="53" customFormat="false" ht="15" hidden="false" customHeight="true" outlineLevel="0" collapsed="false">
      <c r="F53" s="25" t="n">
        <f aca="true">IF(RAND()&lt;$B$4,1,0)</f>
        <v>0</v>
      </c>
    </row>
    <row r="54" customFormat="false" ht="15" hidden="false" customHeight="true" outlineLevel="0" collapsed="false">
      <c r="F54" s="25" t="n">
        <f aca="true">IF(RAND()&lt;$B$4,1,0)</f>
        <v>1</v>
      </c>
    </row>
    <row r="55" customFormat="false" ht="15" hidden="false" customHeight="true" outlineLevel="0" collapsed="false">
      <c r="F55" s="25" t="n">
        <f aca="true">IF(RAND()&lt;$B$4,1,0)</f>
        <v>1</v>
      </c>
    </row>
    <row r="56" customFormat="false" ht="15" hidden="false" customHeight="true" outlineLevel="0" collapsed="false">
      <c r="F56" s="25" t="n">
        <f aca="true">IF(RAND()&lt;$B$4,1,0)</f>
        <v>0</v>
      </c>
    </row>
    <row r="57" customFormat="false" ht="15" hidden="false" customHeight="true" outlineLevel="0" collapsed="false">
      <c r="F57" s="25" t="n">
        <f aca="true">IF(RAND()&lt;$B$4,1,0)</f>
        <v>0</v>
      </c>
    </row>
    <row r="58" customFormat="false" ht="15" hidden="false" customHeight="true" outlineLevel="0" collapsed="false">
      <c r="F58" s="25" t="n">
        <f aca="true">IF(RAND()&lt;$B$4,1,0)</f>
        <v>0</v>
      </c>
    </row>
    <row r="59" customFormat="false" ht="15" hidden="false" customHeight="true" outlineLevel="0" collapsed="false">
      <c r="F59" s="25" t="n">
        <f aca="true">IF(RAND()&lt;$B$4,1,0)</f>
        <v>0</v>
      </c>
    </row>
    <row r="60" customFormat="false" ht="15" hidden="false" customHeight="true" outlineLevel="0" collapsed="false">
      <c r="F60" s="25" t="n">
        <f aca="true">IF(RAND()&lt;$B$4,1,0)</f>
        <v>1</v>
      </c>
    </row>
    <row r="61" customFormat="false" ht="15" hidden="false" customHeight="true" outlineLevel="0" collapsed="false">
      <c r="F61" s="25" t="n">
        <f aca="true">IF(RAND()&lt;$B$4,1,0)</f>
        <v>1</v>
      </c>
    </row>
    <row r="62" customFormat="false" ht="15" hidden="false" customHeight="true" outlineLevel="0" collapsed="false">
      <c r="F62" s="25" t="n">
        <f aca="true">IF(RAND()&lt;$B$4,1,0)</f>
        <v>1</v>
      </c>
    </row>
    <row r="63" customFormat="false" ht="15" hidden="false" customHeight="true" outlineLevel="0" collapsed="false">
      <c r="F63" s="25" t="n">
        <f aca="true">IF(RAND()&lt;$B$4,1,0)</f>
        <v>0</v>
      </c>
    </row>
    <row r="64" customFormat="false" ht="15" hidden="false" customHeight="true" outlineLevel="0" collapsed="false">
      <c r="F64" s="25" t="n">
        <f aca="true">IF(RAND()&lt;$B$4,1,0)</f>
        <v>0</v>
      </c>
    </row>
    <row r="65" customFormat="false" ht="15" hidden="false" customHeight="true" outlineLevel="0" collapsed="false">
      <c r="F65" s="25" t="n">
        <f aca="true">IF(RAND()&lt;$B$4,1,0)</f>
        <v>0</v>
      </c>
    </row>
    <row r="66" customFormat="false" ht="15" hidden="false" customHeight="true" outlineLevel="0" collapsed="false">
      <c r="F66" s="25" t="n">
        <f aca="true">IF(RAND()&lt;$B$4,1,0)</f>
        <v>1</v>
      </c>
    </row>
    <row r="67" customFormat="false" ht="15" hidden="false" customHeight="true" outlineLevel="0" collapsed="false">
      <c r="F67" s="25" t="n">
        <f aca="true">IF(RAND()&lt;$B$4,1,0)</f>
        <v>0</v>
      </c>
    </row>
    <row r="68" customFormat="false" ht="15" hidden="false" customHeight="true" outlineLevel="0" collapsed="false">
      <c r="F68" s="25" t="n">
        <f aca="true">IF(RAND()&lt;$B$4,1,0)</f>
        <v>0</v>
      </c>
    </row>
    <row r="69" customFormat="false" ht="15" hidden="false" customHeight="true" outlineLevel="0" collapsed="false">
      <c r="F69" s="25" t="n">
        <f aca="true">IF(RAND()&lt;$B$4,1,0)</f>
        <v>0</v>
      </c>
    </row>
    <row r="70" customFormat="false" ht="15" hidden="false" customHeight="true" outlineLevel="0" collapsed="false">
      <c r="F70" s="25" t="n">
        <f aca="true">IF(RAND()&lt;$B$4,1,0)</f>
        <v>1</v>
      </c>
    </row>
    <row r="71" customFormat="false" ht="15" hidden="false" customHeight="true" outlineLevel="0" collapsed="false">
      <c r="F71" s="25" t="n">
        <f aca="true">IF(RAND()&lt;$B$4,1,0)</f>
        <v>0</v>
      </c>
    </row>
    <row r="72" customFormat="false" ht="15" hidden="false" customHeight="true" outlineLevel="0" collapsed="false">
      <c r="F72" s="25" t="n">
        <f aca="true">IF(RAND()&lt;$B$4,1,0)</f>
        <v>1</v>
      </c>
    </row>
    <row r="73" customFormat="false" ht="15" hidden="false" customHeight="true" outlineLevel="0" collapsed="false">
      <c r="F73" s="25" t="n">
        <f aca="true">IF(RAND()&lt;$B$4,1,0)</f>
        <v>0</v>
      </c>
    </row>
    <row r="74" customFormat="false" ht="15" hidden="false" customHeight="true" outlineLevel="0" collapsed="false">
      <c r="F74" s="25" t="n">
        <f aca="true">IF(RAND()&lt;$B$4,1,0)</f>
        <v>1</v>
      </c>
    </row>
    <row r="75" customFormat="false" ht="15" hidden="false" customHeight="true" outlineLevel="0" collapsed="false">
      <c r="F75" s="25" t="n">
        <f aca="true">IF(RAND()&lt;$B$4,1,0)</f>
        <v>0</v>
      </c>
    </row>
    <row r="76" customFormat="false" ht="15" hidden="false" customHeight="true" outlineLevel="0" collapsed="false">
      <c r="F76" s="25" t="n">
        <f aca="true">IF(RAND()&lt;$B$4,1,0)</f>
        <v>1</v>
      </c>
    </row>
    <row r="77" customFormat="false" ht="15" hidden="false" customHeight="true" outlineLevel="0" collapsed="false">
      <c r="F77" s="25" t="n">
        <f aca="true">IF(RAND()&lt;$B$4,1,0)</f>
        <v>1</v>
      </c>
    </row>
    <row r="78" customFormat="false" ht="15" hidden="false" customHeight="true" outlineLevel="0" collapsed="false">
      <c r="F78" s="25" t="n">
        <f aca="true">IF(RAND()&lt;$B$4,1,0)</f>
        <v>0</v>
      </c>
    </row>
    <row r="79" customFormat="false" ht="15" hidden="false" customHeight="true" outlineLevel="0" collapsed="false">
      <c r="F79" s="25" t="n">
        <f aca="true">IF(RAND()&lt;$B$4,1,0)</f>
        <v>0</v>
      </c>
    </row>
    <row r="80" customFormat="false" ht="15" hidden="false" customHeight="true" outlineLevel="0" collapsed="false">
      <c r="F80" s="25" t="n">
        <f aca="true">IF(RAND()&lt;$B$4,1,0)</f>
        <v>1</v>
      </c>
    </row>
    <row r="81" customFormat="false" ht="15" hidden="false" customHeight="true" outlineLevel="0" collapsed="false">
      <c r="F81" s="25" t="n">
        <f aca="true">IF(RAND()&lt;$B$4,1,0)</f>
        <v>0</v>
      </c>
    </row>
    <row r="82" customFormat="false" ht="15" hidden="false" customHeight="true" outlineLevel="0" collapsed="false">
      <c r="F82" s="25" t="n">
        <f aca="true">IF(RAND()&lt;$B$4,1,0)</f>
        <v>1</v>
      </c>
    </row>
    <row r="83" customFormat="false" ht="15" hidden="false" customHeight="true" outlineLevel="0" collapsed="false">
      <c r="F83" s="25" t="n">
        <f aca="true">IF(RAND()&lt;$B$4,1,0)</f>
        <v>0</v>
      </c>
    </row>
    <row r="84" customFormat="false" ht="15" hidden="false" customHeight="true" outlineLevel="0" collapsed="false">
      <c r="F84" s="25" t="n">
        <f aca="true">IF(RAND()&lt;$B$4,1,0)</f>
        <v>0</v>
      </c>
    </row>
    <row r="85" customFormat="false" ht="15" hidden="false" customHeight="true" outlineLevel="0" collapsed="false">
      <c r="F85" s="25" t="n">
        <f aca="true">IF(RAND()&lt;$B$4,1,0)</f>
        <v>0</v>
      </c>
    </row>
    <row r="86" customFormat="false" ht="15" hidden="false" customHeight="true" outlineLevel="0" collapsed="false">
      <c r="F86" s="25" t="n">
        <f aca="true">IF(RAND()&lt;$B$4,1,0)</f>
        <v>1</v>
      </c>
    </row>
    <row r="87" customFormat="false" ht="15" hidden="false" customHeight="true" outlineLevel="0" collapsed="false">
      <c r="F87" s="25" t="n">
        <f aca="true">IF(RAND()&lt;$B$4,1,0)</f>
        <v>1</v>
      </c>
    </row>
    <row r="88" customFormat="false" ht="15" hidden="false" customHeight="true" outlineLevel="0" collapsed="false">
      <c r="F88" s="25" t="n">
        <f aca="true">IF(RAND()&lt;$B$4,1,0)</f>
        <v>0</v>
      </c>
    </row>
    <row r="89" customFormat="false" ht="15" hidden="false" customHeight="true" outlineLevel="0" collapsed="false">
      <c r="F89" s="25" t="n">
        <f aca="true">IF(RAND()&lt;$B$4,1,0)</f>
        <v>0</v>
      </c>
    </row>
    <row r="90" customFormat="false" ht="15" hidden="false" customHeight="true" outlineLevel="0" collapsed="false">
      <c r="F90" s="25" t="n">
        <f aca="true">IF(RAND()&lt;$B$4,1,0)</f>
        <v>1</v>
      </c>
    </row>
    <row r="91" customFormat="false" ht="15" hidden="false" customHeight="true" outlineLevel="0" collapsed="false">
      <c r="F91" s="25" t="n">
        <f aca="true">IF(RAND()&lt;$B$4,1,0)</f>
        <v>0</v>
      </c>
    </row>
    <row r="92" customFormat="false" ht="15" hidden="false" customHeight="true" outlineLevel="0" collapsed="false">
      <c r="F92" s="25" t="n">
        <f aca="true">IF(RAND()&lt;$B$4,1,0)</f>
        <v>1</v>
      </c>
    </row>
    <row r="93" customFormat="false" ht="15" hidden="false" customHeight="true" outlineLevel="0" collapsed="false">
      <c r="F93" s="25" t="n">
        <f aca="true">IF(RAND()&lt;$B$4,1,0)</f>
        <v>1</v>
      </c>
    </row>
    <row r="94" customFormat="false" ht="15" hidden="false" customHeight="true" outlineLevel="0" collapsed="false">
      <c r="F94" s="25" t="n">
        <f aca="true">IF(RAND()&lt;$B$4,1,0)</f>
        <v>0</v>
      </c>
    </row>
    <row r="95" customFormat="false" ht="15" hidden="false" customHeight="true" outlineLevel="0" collapsed="false">
      <c r="F95" s="25" t="n">
        <f aca="true">IF(RAND()&lt;$B$4,1,0)</f>
        <v>1</v>
      </c>
    </row>
    <row r="96" customFormat="false" ht="15" hidden="false" customHeight="true" outlineLevel="0" collapsed="false">
      <c r="F96" s="25" t="n">
        <f aca="true">IF(RAND()&lt;$B$4,1,0)</f>
        <v>1</v>
      </c>
    </row>
    <row r="97" customFormat="false" ht="15" hidden="false" customHeight="true" outlineLevel="0" collapsed="false">
      <c r="F97" s="25" t="n">
        <f aca="true">IF(RAND()&lt;$B$4,1,0)</f>
        <v>0</v>
      </c>
    </row>
    <row r="98" customFormat="false" ht="15" hidden="false" customHeight="true" outlineLevel="0" collapsed="false">
      <c r="F98" s="25" t="n">
        <f aca="true">IF(RAND()&lt;$B$4,1,0)</f>
        <v>1</v>
      </c>
    </row>
    <row r="99" customFormat="false" ht="15" hidden="false" customHeight="true" outlineLevel="0" collapsed="false">
      <c r="F99" s="25" t="n">
        <f aca="true">IF(RAND()&lt;$B$4,1,0)</f>
        <v>1</v>
      </c>
    </row>
    <row r="100" customFormat="false" ht="15" hidden="false" customHeight="true" outlineLevel="0" collapsed="false">
      <c r="F100" s="25" t="n">
        <f aca="true">IF(RAND()&lt;$B$4,1,0)</f>
        <v>1</v>
      </c>
    </row>
    <row r="101" customFormat="false" ht="15" hidden="false" customHeight="true" outlineLevel="0" collapsed="false">
      <c r="F101" s="25" t="n">
        <f aca="true">IF(RAND()&lt;$B$4,1,0)</f>
        <v>1</v>
      </c>
    </row>
    <row r="102" customFormat="false" ht="15" hidden="false" customHeight="true" outlineLevel="0" collapsed="false">
      <c r="F102" s="25" t="n">
        <f aca="true">IF(RAND()&lt;$B$4,1,0)</f>
        <v>1</v>
      </c>
    </row>
    <row r="103" customFormat="false" ht="15" hidden="false" customHeight="true" outlineLevel="0" collapsed="false">
      <c r="F103" s="25" t="n">
        <f aca="true">IF(RAND()&lt;$B$4,1,0)</f>
        <v>0</v>
      </c>
    </row>
    <row r="104" customFormat="false" ht="15" hidden="false" customHeight="true" outlineLevel="0" collapsed="false">
      <c r="F104" s="25" t="n">
        <f aca="true">IF(RAND()&lt;$B$4,1,0)</f>
        <v>1</v>
      </c>
    </row>
    <row r="105" customFormat="false" ht="15" hidden="false" customHeight="true" outlineLevel="0" collapsed="false">
      <c r="F105" s="25" t="n">
        <f aca="true">IF(RAND()&lt;$B$4,1,0)</f>
        <v>0</v>
      </c>
    </row>
    <row r="106" customFormat="false" ht="15" hidden="false" customHeight="true" outlineLevel="0" collapsed="false">
      <c r="F106" s="25" t="n">
        <f aca="true">IF(RAND()&lt;$B$4,1,0)</f>
        <v>1</v>
      </c>
    </row>
    <row r="107" customFormat="false" ht="15" hidden="false" customHeight="true" outlineLevel="0" collapsed="false">
      <c r="F107" s="25" t="n">
        <f aca="true">IF(RAND()&lt;$B$4,1,0)</f>
        <v>1</v>
      </c>
    </row>
    <row r="108" customFormat="false" ht="15" hidden="false" customHeight="true" outlineLevel="0" collapsed="false">
      <c r="F108" s="25" t="n">
        <f aca="true">IF(RAND()&lt;$B$4,1,0)</f>
        <v>1</v>
      </c>
    </row>
    <row r="109" customFormat="false" ht="15" hidden="false" customHeight="true" outlineLevel="0" collapsed="false">
      <c r="F109" s="25" t="n">
        <f aca="true">IF(RAND()&lt;$B$4,1,0)</f>
        <v>0</v>
      </c>
    </row>
    <row r="110" customFormat="false" ht="15" hidden="false" customHeight="true" outlineLevel="0" collapsed="false">
      <c r="F110" s="25" t="n">
        <f aca="true">IF(RAND()&lt;$B$4,1,0)</f>
        <v>0</v>
      </c>
    </row>
    <row r="111" customFormat="false" ht="15" hidden="false" customHeight="true" outlineLevel="0" collapsed="false">
      <c r="F111" s="25" t="n">
        <f aca="true">IF(RAND()&lt;$B$4,1,0)</f>
        <v>0</v>
      </c>
    </row>
    <row r="112" customFormat="false" ht="15" hidden="false" customHeight="true" outlineLevel="0" collapsed="false">
      <c r="F112" s="25" t="n">
        <f aca="true">IF(RAND()&lt;$B$4,1,0)</f>
        <v>1</v>
      </c>
    </row>
    <row r="113" customFormat="false" ht="15" hidden="false" customHeight="true" outlineLevel="0" collapsed="false">
      <c r="F113" s="25" t="n">
        <f aca="true">IF(RAND()&lt;$B$4,1,0)</f>
        <v>1</v>
      </c>
    </row>
    <row r="114" customFormat="false" ht="15" hidden="false" customHeight="true" outlineLevel="0" collapsed="false">
      <c r="F114" s="25" t="n">
        <f aca="true">IF(RAND()&lt;$B$4,1,0)</f>
        <v>0</v>
      </c>
    </row>
    <row r="115" customFormat="false" ht="15" hidden="false" customHeight="true" outlineLevel="0" collapsed="false">
      <c r="F115" s="25" t="n">
        <f aca="true">IF(RAND()&lt;$B$4,1,0)</f>
        <v>0</v>
      </c>
    </row>
    <row r="116" customFormat="false" ht="15" hidden="false" customHeight="true" outlineLevel="0" collapsed="false">
      <c r="F116" s="25" t="n">
        <f aca="true">IF(RAND()&lt;$B$4,1,0)</f>
        <v>1</v>
      </c>
    </row>
    <row r="117" customFormat="false" ht="15" hidden="false" customHeight="true" outlineLevel="0" collapsed="false">
      <c r="F117" s="25" t="n">
        <f aca="true">IF(RAND()&lt;$B$4,1,0)</f>
        <v>1</v>
      </c>
    </row>
    <row r="118" customFormat="false" ht="15" hidden="false" customHeight="true" outlineLevel="0" collapsed="false">
      <c r="F118" s="25" t="n">
        <f aca="true">IF(RAND()&lt;$B$4,1,0)</f>
        <v>0</v>
      </c>
    </row>
    <row r="119" customFormat="false" ht="15" hidden="false" customHeight="true" outlineLevel="0" collapsed="false">
      <c r="F119" s="25" t="n">
        <f aca="true">IF(RAND()&lt;$B$4,1,0)</f>
        <v>0</v>
      </c>
    </row>
    <row r="120" customFormat="false" ht="15" hidden="false" customHeight="true" outlineLevel="0" collapsed="false">
      <c r="F120" s="25" t="n">
        <f aca="true">IF(RAND()&lt;$B$4,1,0)</f>
        <v>0</v>
      </c>
    </row>
    <row r="121" customFormat="false" ht="15" hidden="false" customHeight="true" outlineLevel="0" collapsed="false">
      <c r="F121" s="25" t="n">
        <f aca="true">IF(RAND()&lt;$B$4,1,0)</f>
        <v>0</v>
      </c>
    </row>
    <row r="122" customFormat="false" ht="15" hidden="false" customHeight="true" outlineLevel="0" collapsed="false">
      <c r="F122" s="25" t="n">
        <f aca="true">IF(RAND()&lt;$B$4,1,0)</f>
        <v>0</v>
      </c>
    </row>
    <row r="123" customFormat="false" ht="15" hidden="false" customHeight="true" outlineLevel="0" collapsed="false">
      <c r="F123" s="25" t="n">
        <f aca="true">IF(RAND()&lt;$B$4,1,0)</f>
        <v>0</v>
      </c>
    </row>
    <row r="124" customFormat="false" ht="15" hidden="false" customHeight="true" outlineLevel="0" collapsed="false">
      <c r="F124" s="25" t="n">
        <f aca="true">IF(RAND()&lt;$B$4,1,0)</f>
        <v>1</v>
      </c>
    </row>
    <row r="125" customFormat="false" ht="15" hidden="false" customHeight="true" outlineLevel="0" collapsed="false">
      <c r="F125" s="25" t="n">
        <f aca="true">IF(RAND()&lt;$B$4,1,0)</f>
        <v>1</v>
      </c>
    </row>
    <row r="126" customFormat="false" ht="15" hidden="false" customHeight="true" outlineLevel="0" collapsed="false">
      <c r="F126" s="25" t="n">
        <f aca="true">IF(RAND()&lt;$B$4,1,0)</f>
        <v>1</v>
      </c>
    </row>
    <row r="127" customFormat="false" ht="15" hidden="false" customHeight="true" outlineLevel="0" collapsed="false">
      <c r="F127" s="25" t="n">
        <f aca="true">IF(RAND()&lt;$B$4,1,0)</f>
        <v>1</v>
      </c>
    </row>
    <row r="128" customFormat="false" ht="15" hidden="false" customHeight="true" outlineLevel="0" collapsed="false">
      <c r="F128" s="25" t="n">
        <f aca="true">IF(RAND()&lt;$B$4,1,0)</f>
        <v>1</v>
      </c>
    </row>
    <row r="129" customFormat="false" ht="15" hidden="false" customHeight="true" outlineLevel="0" collapsed="false">
      <c r="F129" s="25" t="n">
        <f aca="true">IF(RAND()&lt;$B$4,1,0)</f>
        <v>1</v>
      </c>
    </row>
    <row r="130" customFormat="false" ht="15" hidden="false" customHeight="true" outlineLevel="0" collapsed="false">
      <c r="F130" s="25" t="n">
        <f aca="true">IF(RAND()&lt;$B$4,1,0)</f>
        <v>0</v>
      </c>
    </row>
    <row r="131" customFormat="false" ht="15" hidden="false" customHeight="true" outlineLevel="0" collapsed="false">
      <c r="F131" s="25" t="n">
        <f aca="true">IF(RAND()&lt;$B$4,1,0)</f>
        <v>0</v>
      </c>
    </row>
    <row r="132" customFormat="false" ht="15" hidden="false" customHeight="true" outlineLevel="0" collapsed="false">
      <c r="F132" s="25" t="n">
        <f aca="true">IF(RAND()&lt;$B$4,1,0)</f>
        <v>0</v>
      </c>
    </row>
    <row r="133" customFormat="false" ht="15" hidden="false" customHeight="true" outlineLevel="0" collapsed="false">
      <c r="F133" s="25" t="n">
        <f aca="true">IF(RAND()&lt;$B$4,1,0)</f>
        <v>1</v>
      </c>
    </row>
    <row r="134" customFormat="false" ht="15" hidden="false" customHeight="true" outlineLevel="0" collapsed="false">
      <c r="F134" s="25" t="n">
        <f aca="true">IF(RAND()&lt;$B$4,1,0)</f>
        <v>0</v>
      </c>
    </row>
    <row r="135" customFormat="false" ht="15" hidden="false" customHeight="true" outlineLevel="0" collapsed="false">
      <c r="F135" s="25" t="n">
        <f aca="true">IF(RAND()&lt;$B$4,1,0)</f>
        <v>0</v>
      </c>
    </row>
    <row r="136" customFormat="false" ht="15" hidden="false" customHeight="true" outlineLevel="0" collapsed="false">
      <c r="F136" s="25" t="n">
        <f aca="true">IF(RAND()&lt;$B$4,1,0)</f>
        <v>1</v>
      </c>
    </row>
    <row r="137" customFormat="false" ht="15" hidden="false" customHeight="true" outlineLevel="0" collapsed="false">
      <c r="F137" s="25" t="n">
        <f aca="true">IF(RAND()&lt;$B$4,1,0)</f>
        <v>0</v>
      </c>
    </row>
    <row r="138" customFormat="false" ht="15" hidden="false" customHeight="true" outlineLevel="0" collapsed="false">
      <c r="F138" s="25" t="n">
        <f aca="true">IF(RAND()&lt;$B$4,1,0)</f>
        <v>1</v>
      </c>
    </row>
    <row r="139" customFormat="false" ht="15" hidden="false" customHeight="true" outlineLevel="0" collapsed="false">
      <c r="F139" s="25" t="n">
        <f aca="true">IF(RAND()&lt;$B$4,1,0)</f>
        <v>0</v>
      </c>
    </row>
    <row r="140" customFormat="false" ht="15" hidden="false" customHeight="true" outlineLevel="0" collapsed="false">
      <c r="F140" s="25" t="n">
        <f aca="true">IF(RAND()&lt;$B$4,1,0)</f>
        <v>0</v>
      </c>
    </row>
    <row r="141" customFormat="false" ht="15" hidden="false" customHeight="true" outlineLevel="0" collapsed="false">
      <c r="F141" s="25" t="n">
        <f aca="true">IF(RAND()&lt;$B$4,1,0)</f>
        <v>1</v>
      </c>
    </row>
    <row r="142" customFormat="false" ht="15" hidden="false" customHeight="true" outlineLevel="0" collapsed="false">
      <c r="F142" s="25" t="n">
        <f aca="true">IF(RAND()&lt;$B$4,1,0)</f>
        <v>1</v>
      </c>
    </row>
    <row r="143" customFormat="false" ht="15" hidden="false" customHeight="true" outlineLevel="0" collapsed="false">
      <c r="F143" s="25" t="n">
        <f aca="true">IF(RAND()&lt;$B$4,1,0)</f>
        <v>0</v>
      </c>
    </row>
    <row r="144" customFormat="false" ht="15" hidden="false" customHeight="true" outlineLevel="0" collapsed="false">
      <c r="F144" s="25" t="n">
        <f aca="true">IF(RAND()&lt;$B$4,1,0)</f>
        <v>0</v>
      </c>
    </row>
    <row r="145" customFormat="false" ht="15" hidden="false" customHeight="true" outlineLevel="0" collapsed="false">
      <c r="F145" s="25" t="n">
        <f aca="true">IF(RAND()&lt;$B$4,1,0)</f>
        <v>1</v>
      </c>
    </row>
    <row r="146" customFormat="false" ht="15" hidden="false" customHeight="true" outlineLevel="0" collapsed="false">
      <c r="F146" s="25" t="n">
        <f aca="true">IF(RAND()&lt;$B$4,1,0)</f>
        <v>1</v>
      </c>
    </row>
    <row r="147" customFormat="false" ht="15" hidden="false" customHeight="true" outlineLevel="0" collapsed="false">
      <c r="F147" s="25" t="n">
        <f aca="true">IF(RAND()&lt;$B$4,1,0)</f>
        <v>0</v>
      </c>
    </row>
    <row r="148" customFormat="false" ht="15" hidden="false" customHeight="true" outlineLevel="0" collapsed="false">
      <c r="F148" s="25" t="n">
        <f aca="true">IF(RAND()&lt;$B$4,1,0)</f>
        <v>0</v>
      </c>
    </row>
    <row r="149" customFormat="false" ht="15" hidden="false" customHeight="true" outlineLevel="0" collapsed="false">
      <c r="F149" s="25" t="n">
        <f aca="true">IF(RAND()&lt;$B$4,1,0)</f>
        <v>1</v>
      </c>
    </row>
    <row r="150" customFormat="false" ht="15" hidden="false" customHeight="true" outlineLevel="0" collapsed="false">
      <c r="F150" s="25" t="n">
        <f aca="true">IF(RAND()&lt;$B$4,1,0)</f>
        <v>0</v>
      </c>
    </row>
    <row r="151" customFormat="false" ht="15" hidden="false" customHeight="true" outlineLevel="0" collapsed="false">
      <c r="F151" s="25" t="n">
        <f aca="true">IF(RAND()&lt;$B$4,1,0)</f>
        <v>1</v>
      </c>
    </row>
    <row r="152" customFormat="false" ht="15" hidden="false" customHeight="true" outlineLevel="0" collapsed="false">
      <c r="F152" s="25" t="n">
        <f aca="true">IF(RAND()&lt;$B$4,1,0)</f>
        <v>1</v>
      </c>
    </row>
    <row r="153" customFormat="false" ht="15" hidden="false" customHeight="true" outlineLevel="0" collapsed="false">
      <c r="F153" s="25" t="n">
        <f aca="true">IF(RAND()&lt;$B$4,1,0)</f>
        <v>1</v>
      </c>
    </row>
    <row r="154" customFormat="false" ht="15" hidden="false" customHeight="true" outlineLevel="0" collapsed="false">
      <c r="F154" s="25" t="n">
        <f aca="true">IF(RAND()&lt;$B$4,1,0)</f>
        <v>1</v>
      </c>
    </row>
    <row r="155" customFormat="false" ht="15" hidden="false" customHeight="true" outlineLevel="0" collapsed="false">
      <c r="F155" s="25" t="n">
        <f aca="true">IF(RAND()&lt;$B$4,1,0)</f>
        <v>1</v>
      </c>
    </row>
    <row r="156" customFormat="false" ht="15" hidden="false" customHeight="true" outlineLevel="0" collapsed="false">
      <c r="F156" s="25" t="n">
        <f aca="true">IF(RAND()&lt;$B$4,1,0)</f>
        <v>0</v>
      </c>
    </row>
    <row r="157" customFormat="false" ht="15" hidden="false" customHeight="true" outlineLevel="0" collapsed="false">
      <c r="F157" s="25" t="n">
        <f aca="true">IF(RAND()&lt;$B$4,1,0)</f>
        <v>1</v>
      </c>
    </row>
    <row r="158" customFormat="false" ht="15" hidden="false" customHeight="true" outlineLevel="0" collapsed="false">
      <c r="F158" s="25" t="n">
        <f aca="true">IF(RAND()&lt;$B$4,1,0)</f>
        <v>0</v>
      </c>
    </row>
    <row r="159" customFormat="false" ht="15" hidden="false" customHeight="true" outlineLevel="0" collapsed="false">
      <c r="F159" s="25" t="n">
        <f aca="true">IF(RAND()&lt;$B$4,1,0)</f>
        <v>1</v>
      </c>
    </row>
    <row r="160" customFormat="false" ht="15" hidden="false" customHeight="true" outlineLevel="0" collapsed="false">
      <c r="F160" s="25" t="n">
        <f aca="true">IF(RAND()&lt;$B$4,1,0)</f>
        <v>1</v>
      </c>
    </row>
    <row r="161" customFormat="false" ht="15" hidden="false" customHeight="true" outlineLevel="0" collapsed="false">
      <c r="F161" s="25" t="n">
        <f aca="true">IF(RAND()&lt;$B$4,1,0)</f>
        <v>0</v>
      </c>
    </row>
    <row r="162" customFormat="false" ht="15" hidden="false" customHeight="true" outlineLevel="0" collapsed="false">
      <c r="F162" s="25" t="n">
        <f aca="true">IF(RAND()&lt;$B$4,1,0)</f>
        <v>0</v>
      </c>
    </row>
    <row r="163" customFormat="false" ht="15" hidden="false" customHeight="true" outlineLevel="0" collapsed="false">
      <c r="F163" s="25" t="n">
        <f aca="true">IF(RAND()&lt;$B$4,1,0)</f>
        <v>0</v>
      </c>
    </row>
    <row r="164" customFormat="false" ht="15" hidden="false" customHeight="true" outlineLevel="0" collapsed="false">
      <c r="F164" s="25" t="n">
        <f aca="true">IF(RAND()&lt;$B$4,1,0)</f>
        <v>1</v>
      </c>
    </row>
    <row r="165" customFormat="false" ht="15" hidden="false" customHeight="true" outlineLevel="0" collapsed="false">
      <c r="F165" s="25" t="n">
        <f aca="true">IF(RAND()&lt;$B$4,1,0)</f>
        <v>0</v>
      </c>
    </row>
    <row r="166" customFormat="false" ht="15" hidden="false" customHeight="true" outlineLevel="0" collapsed="false">
      <c r="F166" s="25" t="n">
        <f aca="true">IF(RAND()&lt;$B$4,1,0)</f>
        <v>0</v>
      </c>
    </row>
    <row r="167" customFormat="false" ht="15" hidden="false" customHeight="true" outlineLevel="0" collapsed="false">
      <c r="F167" s="25" t="n">
        <f aca="true">IF(RAND()&lt;$B$4,1,0)</f>
        <v>1</v>
      </c>
    </row>
    <row r="168" customFormat="false" ht="15" hidden="false" customHeight="true" outlineLevel="0" collapsed="false">
      <c r="F168" s="25" t="n">
        <f aca="true">IF(RAND()&lt;$B$4,1,0)</f>
        <v>0</v>
      </c>
    </row>
    <row r="169" customFormat="false" ht="15" hidden="false" customHeight="true" outlineLevel="0" collapsed="false">
      <c r="F169" s="25" t="n">
        <f aca="true">IF(RAND()&lt;$B$4,1,0)</f>
        <v>1</v>
      </c>
    </row>
    <row r="170" customFormat="false" ht="15" hidden="false" customHeight="true" outlineLevel="0" collapsed="false">
      <c r="F170" s="25" t="n">
        <f aca="true">IF(RAND()&lt;$B$4,1,0)</f>
        <v>0</v>
      </c>
    </row>
    <row r="171" customFormat="false" ht="15" hidden="false" customHeight="true" outlineLevel="0" collapsed="false">
      <c r="F171" s="25" t="n">
        <f aca="true">IF(RAND()&lt;$B$4,1,0)</f>
        <v>0</v>
      </c>
    </row>
    <row r="172" customFormat="false" ht="15" hidden="false" customHeight="true" outlineLevel="0" collapsed="false">
      <c r="F172" s="25" t="n">
        <f aca="true">IF(RAND()&lt;$B$4,1,0)</f>
        <v>0</v>
      </c>
    </row>
    <row r="173" customFormat="false" ht="15" hidden="false" customHeight="true" outlineLevel="0" collapsed="false">
      <c r="F173" s="25" t="n">
        <f aca="true">IF(RAND()&lt;$B$4,1,0)</f>
        <v>1</v>
      </c>
    </row>
    <row r="174" customFormat="false" ht="15" hidden="false" customHeight="true" outlineLevel="0" collapsed="false">
      <c r="F174" s="25" t="n">
        <f aca="true">IF(RAND()&lt;$B$4,1,0)</f>
        <v>1</v>
      </c>
    </row>
    <row r="175" customFormat="false" ht="15" hidden="false" customHeight="true" outlineLevel="0" collapsed="false">
      <c r="F175" s="25" t="n">
        <f aca="true">IF(RAND()&lt;$B$4,1,0)</f>
        <v>0</v>
      </c>
    </row>
    <row r="176" customFormat="false" ht="15" hidden="false" customHeight="true" outlineLevel="0" collapsed="false">
      <c r="F176" s="25" t="n">
        <f aca="true">IF(RAND()&lt;$B$4,1,0)</f>
        <v>0</v>
      </c>
    </row>
    <row r="177" customFormat="false" ht="15" hidden="false" customHeight="true" outlineLevel="0" collapsed="false">
      <c r="F177" s="25" t="n">
        <f aca="true">IF(RAND()&lt;$B$4,1,0)</f>
        <v>1</v>
      </c>
    </row>
    <row r="178" customFormat="false" ht="15" hidden="false" customHeight="true" outlineLevel="0" collapsed="false">
      <c r="F178" s="25" t="n">
        <f aca="true">IF(RAND()&lt;$B$4,1,0)</f>
        <v>0</v>
      </c>
    </row>
    <row r="179" customFormat="false" ht="15" hidden="false" customHeight="true" outlineLevel="0" collapsed="false">
      <c r="F179" s="25" t="n">
        <f aca="true">IF(RAND()&lt;$B$4,1,0)</f>
        <v>1</v>
      </c>
    </row>
    <row r="180" customFormat="false" ht="15" hidden="false" customHeight="true" outlineLevel="0" collapsed="false">
      <c r="F180" s="25" t="n">
        <f aca="true">IF(RAND()&lt;$B$4,1,0)</f>
        <v>1</v>
      </c>
    </row>
    <row r="181" customFormat="false" ht="15" hidden="false" customHeight="true" outlineLevel="0" collapsed="false">
      <c r="F181" s="25" t="n">
        <f aca="true">IF(RAND()&lt;$B$4,1,0)</f>
        <v>1</v>
      </c>
    </row>
    <row r="182" customFormat="false" ht="15" hidden="false" customHeight="true" outlineLevel="0" collapsed="false">
      <c r="F182" s="25" t="n">
        <f aca="true">IF(RAND()&lt;$B$4,1,0)</f>
        <v>1</v>
      </c>
    </row>
    <row r="183" customFormat="false" ht="15" hidden="false" customHeight="true" outlineLevel="0" collapsed="false">
      <c r="F183" s="25" t="n">
        <f aca="true">IF(RAND()&lt;$B$4,1,0)</f>
        <v>0</v>
      </c>
    </row>
    <row r="184" customFormat="false" ht="15" hidden="false" customHeight="true" outlineLevel="0" collapsed="false">
      <c r="F184" s="25" t="n">
        <f aca="true">IF(RAND()&lt;$B$4,1,0)</f>
        <v>1</v>
      </c>
    </row>
    <row r="185" customFormat="false" ht="15" hidden="false" customHeight="true" outlineLevel="0" collapsed="false">
      <c r="F185" s="25" t="n">
        <f aca="true">IF(RAND()&lt;$B$4,1,0)</f>
        <v>0</v>
      </c>
    </row>
    <row r="186" customFormat="false" ht="15" hidden="false" customHeight="true" outlineLevel="0" collapsed="false">
      <c r="F186" s="25" t="n">
        <f aca="true">IF(RAND()&lt;$B$4,1,0)</f>
        <v>0</v>
      </c>
    </row>
    <row r="187" customFormat="false" ht="15" hidden="false" customHeight="true" outlineLevel="0" collapsed="false">
      <c r="F187" s="25" t="n">
        <f aca="true">IF(RAND()&lt;$B$4,1,0)</f>
        <v>0</v>
      </c>
    </row>
    <row r="188" customFormat="false" ht="15" hidden="false" customHeight="true" outlineLevel="0" collapsed="false">
      <c r="F188" s="25" t="n">
        <f aca="true">IF(RAND()&lt;$B$4,1,0)</f>
        <v>0</v>
      </c>
    </row>
    <row r="189" customFormat="false" ht="15" hidden="false" customHeight="true" outlineLevel="0" collapsed="false">
      <c r="F189" s="25" t="n">
        <f aca="true">IF(RAND()&lt;$B$4,1,0)</f>
        <v>1</v>
      </c>
    </row>
    <row r="190" customFormat="false" ht="15" hidden="false" customHeight="true" outlineLevel="0" collapsed="false">
      <c r="F190" s="25" t="n">
        <f aca="true">IF(RAND()&lt;$B$4,1,0)</f>
        <v>0</v>
      </c>
    </row>
    <row r="191" customFormat="false" ht="15" hidden="false" customHeight="true" outlineLevel="0" collapsed="false">
      <c r="F191" s="25" t="n">
        <f aca="true">IF(RAND()&lt;$B$4,1,0)</f>
        <v>0</v>
      </c>
    </row>
    <row r="192" customFormat="false" ht="15" hidden="false" customHeight="true" outlineLevel="0" collapsed="false">
      <c r="F192" s="25" t="n">
        <f aca="true">IF(RAND()&lt;$B$4,1,0)</f>
        <v>0</v>
      </c>
    </row>
    <row r="193" customFormat="false" ht="15" hidden="false" customHeight="true" outlineLevel="0" collapsed="false">
      <c r="F193" s="25" t="n">
        <f aca="true">IF(RAND()&lt;$B$4,1,0)</f>
        <v>1</v>
      </c>
    </row>
    <row r="194" customFormat="false" ht="15" hidden="false" customHeight="true" outlineLevel="0" collapsed="false">
      <c r="F194" s="25" t="n">
        <f aca="true">IF(RAND()&lt;$B$4,1,0)</f>
        <v>0</v>
      </c>
    </row>
    <row r="195" customFormat="false" ht="15" hidden="false" customHeight="true" outlineLevel="0" collapsed="false">
      <c r="F195" s="25" t="n">
        <f aca="true">IF(RAND()&lt;$B$4,1,0)</f>
        <v>0</v>
      </c>
    </row>
    <row r="196" customFormat="false" ht="15" hidden="false" customHeight="true" outlineLevel="0" collapsed="false">
      <c r="F196" s="25" t="n">
        <f aca="true">IF(RAND()&lt;$B$4,1,0)</f>
        <v>1</v>
      </c>
    </row>
    <row r="197" customFormat="false" ht="15" hidden="false" customHeight="true" outlineLevel="0" collapsed="false">
      <c r="F197" s="25" t="n">
        <f aca="true">IF(RAND()&lt;$B$4,1,0)</f>
        <v>0</v>
      </c>
    </row>
    <row r="198" customFormat="false" ht="15" hidden="false" customHeight="true" outlineLevel="0" collapsed="false">
      <c r="F198" s="25" t="n">
        <f aca="true">IF(RAND()&lt;$B$4,1,0)</f>
        <v>1</v>
      </c>
    </row>
    <row r="199" customFormat="false" ht="15" hidden="false" customHeight="true" outlineLevel="0" collapsed="false">
      <c r="F199" s="25" t="n">
        <f aca="true">IF(RAND()&lt;$B$4,1,0)</f>
        <v>0</v>
      </c>
    </row>
    <row r="200" customFormat="false" ht="15" hidden="false" customHeight="true" outlineLevel="0" collapsed="false">
      <c r="F200" s="25" t="n">
        <f aca="true">IF(RAND()&lt;$B$4,1,0)</f>
        <v>1</v>
      </c>
    </row>
    <row r="201" customFormat="false" ht="15" hidden="false" customHeight="true" outlineLevel="0" collapsed="false">
      <c r="F201" s="25" t="n">
        <f aca="true">IF(RAND()&lt;$B$4,1,0)</f>
        <v>1</v>
      </c>
    </row>
    <row r="202" customFormat="false" ht="15" hidden="false" customHeight="true" outlineLevel="0" collapsed="false">
      <c r="F202" s="25" t="n">
        <f aca="true">IF(RAND()&lt;$B$4,1,0)</f>
        <v>1</v>
      </c>
    </row>
    <row r="203" customFormat="false" ht="15" hidden="false" customHeight="true" outlineLevel="0" collapsed="false">
      <c r="F203" s="25" t="n">
        <f aca="true">IF(RAND()&lt;$B$4,1,0)</f>
        <v>1</v>
      </c>
    </row>
    <row r="204" customFormat="false" ht="15" hidden="false" customHeight="true" outlineLevel="0" collapsed="false">
      <c r="F204" s="25" t="n">
        <f aca="true">IF(RAND()&lt;$B$4,1,0)</f>
        <v>0</v>
      </c>
    </row>
    <row r="205" customFormat="false" ht="15" hidden="false" customHeight="true" outlineLevel="0" collapsed="false">
      <c r="F205" s="25" t="n">
        <f aca="true">IF(RAND()&lt;$B$4,1,0)</f>
        <v>1</v>
      </c>
    </row>
    <row r="206" customFormat="false" ht="15" hidden="false" customHeight="true" outlineLevel="0" collapsed="false">
      <c r="F206" s="25" t="n">
        <f aca="true">IF(RAND()&lt;$B$4,1,0)</f>
        <v>0</v>
      </c>
    </row>
    <row r="207" customFormat="false" ht="15" hidden="false" customHeight="true" outlineLevel="0" collapsed="false">
      <c r="F207" s="25" t="n">
        <f aca="true">IF(RAND()&lt;$B$4,1,0)</f>
        <v>0</v>
      </c>
    </row>
    <row r="208" customFormat="false" ht="15" hidden="false" customHeight="true" outlineLevel="0" collapsed="false">
      <c r="F208" s="25" t="n">
        <f aca="true">IF(RAND()&lt;$B$4,1,0)</f>
        <v>0</v>
      </c>
    </row>
    <row r="209" customFormat="false" ht="15" hidden="false" customHeight="true" outlineLevel="0" collapsed="false">
      <c r="F209" s="25" t="n">
        <f aca="true">IF(RAND()&lt;$B$4,1,0)</f>
        <v>1</v>
      </c>
    </row>
    <row r="210" customFormat="false" ht="15" hidden="false" customHeight="true" outlineLevel="0" collapsed="false">
      <c r="F210" s="25" t="n">
        <f aca="true">IF(RAND()&lt;$B$4,1,0)</f>
        <v>0</v>
      </c>
    </row>
    <row r="211" customFormat="false" ht="15" hidden="false" customHeight="true" outlineLevel="0" collapsed="false">
      <c r="F211" s="25" t="n">
        <f aca="true">IF(RAND()&lt;$B$4,1,0)</f>
        <v>1</v>
      </c>
    </row>
    <row r="212" customFormat="false" ht="15" hidden="false" customHeight="true" outlineLevel="0" collapsed="false">
      <c r="F212" s="25" t="n">
        <f aca="true">IF(RAND()&lt;$B$4,1,0)</f>
        <v>1</v>
      </c>
    </row>
    <row r="213" customFormat="false" ht="15" hidden="false" customHeight="true" outlineLevel="0" collapsed="false">
      <c r="F213" s="25" t="n">
        <f aca="true">IF(RAND()&lt;$B$4,1,0)</f>
        <v>1</v>
      </c>
    </row>
    <row r="214" customFormat="false" ht="15" hidden="false" customHeight="true" outlineLevel="0" collapsed="false">
      <c r="F214" s="25" t="n">
        <f aca="true">IF(RAND()&lt;$B$4,1,0)</f>
        <v>1</v>
      </c>
    </row>
    <row r="215" customFormat="false" ht="15" hidden="false" customHeight="true" outlineLevel="0" collapsed="false">
      <c r="F215" s="25" t="n">
        <f aca="true">IF(RAND()&lt;$B$4,1,0)</f>
        <v>0</v>
      </c>
    </row>
    <row r="216" customFormat="false" ht="15" hidden="false" customHeight="true" outlineLevel="0" collapsed="false">
      <c r="F216" s="25" t="n">
        <f aca="true">IF(RAND()&lt;$B$4,1,0)</f>
        <v>0</v>
      </c>
    </row>
    <row r="217" customFormat="false" ht="15" hidden="false" customHeight="true" outlineLevel="0" collapsed="false">
      <c r="F217" s="25" t="n">
        <f aca="true">IF(RAND()&lt;$B$4,1,0)</f>
        <v>1</v>
      </c>
    </row>
    <row r="218" customFormat="false" ht="15" hidden="false" customHeight="true" outlineLevel="0" collapsed="false">
      <c r="F218" s="25" t="n">
        <f aca="true">IF(RAND()&lt;$B$4,1,0)</f>
        <v>1</v>
      </c>
    </row>
    <row r="219" customFormat="false" ht="15" hidden="false" customHeight="true" outlineLevel="0" collapsed="false">
      <c r="F219" s="25" t="n">
        <f aca="true">IF(RAND()&lt;$B$4,1,0)</f>
        <v>1</v>
      </c>
    </row>
    <row r="220" customFormat="false" ht="15" hidden="false" customHeight="true" outlineLevel="0" collapsed="false">
      <c r="F220" s="25" t="n">
        <f aca="true">IF(RAND()&lt;$B$4,1,0)</f>
        <v>0</v>
      </c>
    </row>
    <row r="221" customFormat="false" ht="15" hidden="false" customHeight="true" outlineLevel="0" collapsed="false">
      <c r="F221" s="25" t="n">
        <f aca="true">IF(RAND()&lt;$B$4,1,0)</f>
        <v>0</v>
      </c>
    </row>
    <row r="222" customFormat="false" ht="15" hidden="false" customHeight="true" outlineLevel="0" collapsed="false">
      <c r="F222" s="25" t="n">
        <f aca="true">IF(RAND()&lt;$B$4,1,0)</f>
        <v>0</v>
      </c>
    </row>
    <row r="223" customFormat="false" ht="15" hidden="false" customHeight="true" outlineLevel="0" collapsed="false">
      <c r="F223" s="25" t="n">
        <f aca="true">IF(RAND()&lt;$B$4,1,0)</f>
        <v>0</v>
      </c>
    </row>
    <row r="224" customFormat="false" ht="15" hidden="false" customHeight="true" outlineLevel="0" collapsed="false">
      <c r="F224" s="25" t="n">
        <f aca="true">IF(RAND()&lt;$B$4,1,0)</f>
        <v>0</v>
      </c>
    </row>
    <row r="225" customFormat="false" ht="15" hidden="false" customHeight="true" outlineLevel="0" collapsed="false">
      <c r="F225" s="25" t="n">
        <f aca="true">IF(RAND()&lt;$B$4,1,0)</f>
        <v>1</v>
      </c>
    </row>
    <row r="226" customFormat="false" ht="15" hidden="false" customHeight="true" outlineLevel="0" collapsed="false">
      <c r="F226" s="25" t="n">
        <f aca="true">IF(RAND()&lt;$B$4,1,0)</f>
        <v>1</v>
      </c>
    </row>
    <row r="227" customFormat="false" ht="15" hidden="false" customHeight="true" outlineLevel="0" collapsed="false">
      <c r="F227" s="25" t="n">
        <f aca="true">IF(RAND()&lt;$B$4,1,0)</f>
        <v>0</v>
      </c>
    </row>
    <row r="228" customFormat="false" ht="15" hidden="false" customHeight="true" outlineLevel="0" collapsed="false">
      <c r="F228" s="25" t="n">
        <f aca="true">IF(RAND()&lt;$B$4,1,0)</f>
        <v>1</v>
      </c>
    </row>
    <row r="229" customFormat="false" ht="15" hidden="false" customHeight="true" outlineLevel="0" collapsed="false">
      <c r="F229" s="25" t="n">
        <f aca="true">IF(RAND()&lt;$B$4,1,0)</f>
        <v>1</v>
      </c>
    </row>
    <row r="230" customFormat="false" ht="15" hidden="false" customHeight="true" outlineLevel="0" collapsed="false">
      <c r="F230" s="25" t="n">
        <f aca="true">IF(RAND()&lt;$B$4,1,0)</f>
        <v>1</v>
      </c>
    </row>
    <row r="231" customFormat="false" ht="15" hidden="false" customHeight="true" outlineLevel="0" collapsed="false">
      <c r="F231" s="25" t="n">
        <f aca="true">IF(RAND()&lt;$B$4,1,0)</f>
        <v>0</v>
      </c>
    </row>
    <row r="232" customFormat="false" ht="15" hidden="false" customHeight="true" outlineLevel="0" collapsed="false">
      <c r="F232" s="25" t="n">
        <f aca="true">IF(RAND()&lt;$B$4,1,0)</f>
        <v>0</v>
      </c>
    </row>
    <row r="233" customFormat="false" ht="15" hidden="false" customHeight="true" outlineLevel="0" collapsed="false">
      <c r="F233" s="25" t="n">
        <f aca="true">IF(RAND()&lt;$B$4,1,0)</f>
        <v>1</v>
      </c>
    </row>
    <row r="234" customFormat="false" ht="15" hidden="false" customHeight="true" outlineLevel="0" collapsed="false">
      <c r="F234" s="25" t="n">
        <f aca="true">IF(RAND()&lt;$B$4,1,0)</f>
        <v>1</v>
      </c>
    </row>
    <row r="235" customFormat="false" ht="15" hidden="false" customHeight="true" outlineLevel="0" collapsed="false">
      <c r="F235" s="25" t="n">
        <f aca="true">IF(RAND()&lt;$B$4,1,0)</f>
        <v>0</v>
      </c>
    </row>
    <row r="236" customFormat="false" ht="15" hidden="false" customHeight="true" outlineLevel="0" collapsed="false">
      <c r="F236" s="25" t="n">
        <f aca="true">IF(RAND()&lt;$B$4,1,0)</f>
        <v>0</v>
      </c>
    </row>
    <row r="237" customFormat="false" ht="15" hidden="false" customHeight="true" outlineLevel="0" collapsed="false">
      <c r="F237" s="25" t="n">
        <f aca="true">IF(RAND()&lt;$B$4,1,0)</f>
        <v>0</v>
      </c>
    </row>
    <row r="238" customFormat="false" ht="15" hidden="false" customHeight="true" outlineLevel="0" collapsed="false">
      <c r="F238" s="25" t="n">
        <f aca="true">IF(RAND()&lt;$B$4,1,0)</f>
        <v>1</v>
      </c>
    </row>
    <row r="239" customFormat="false" ht="15" hidden="false" customHeight="true" outlineLevel="0" collapsed="false">
      <c r="F239" s="25" t="n">
        <f aca="true">IF(RAND()&lt;$B$4,1,0)</f>
        <v>0</v>
      </c>
    </row>
    <row r="240" customFormat="false" ht="15" hidden="false" customHeight="true" outlineLevel="0" collapsed="false">
      <c r="F240" s="25" t="n">
        <f aca="true">IF(RAND()&lt;$B$4,1,0)</f>
        <v>1</v>
      </c>
    </row>
    <row r="241" customFormat="false" ht="15" hidden="false" customHeight="true" outlineLevel="0" collapsed="false">
      <c r="F241" s="25" t="n">
        <f aca="true">IF(RAND()&lt;$B$4,1,0)</f>
        <v>1</v>
      </c>
    </row>
    <row r="242" customFormat="false" ht="15" hidden="false" customHeight="true" outlineLevel="0" collapsed="false">
      <c r="F242" s="25" t="n">
        <f aca="true">IF(RAND()&lt;$B$4,1,0)</f>
        <v>0</v>
      </c>
    </row>
    <row r="243" customFormat="false" ht="15" hidden="false" customHeight="true" outlineLevel="0" collapsed="false">
      <c r="F243" s="25" t="n">
        <f aca="true">IF(RAND()&lt;$B$4,1,0)</f>
        <v>0</v>
      </c>
    </row>
    <row r="244" customFormat="false" ht="15" hidden="false" customHeight="true" outlineLevel="0" collapsed="false">
      <c r="F244" s="25" t="n">
        <f aca="true">IF(RAND()&lt;$B$4,1,0)</f>
        <v>0</v>
      </c>
    </row>
    <row r="245" customFormat="false" ht="15" hidden="false" customHeight="true" outlineLevel="0" collapsed="false">
      <c r="F245" s="25" t="n">
        <f aca="true">IF(RAND()&lt;$B$4,1,0)</f>
        <v>1</v>
      </c>
    </row>
    <row r="246" customFormat="false" ht="15" hidden="false" customHeight="true" outlineLevel="0" collapsed="false">
      <c r="F246" s="25" t="n">
        <f aca="true">IF(RAND()&lt;$B$4,1,0)</f>
        <v>0</v>
      </c>
    </row>
    <row r="247" customFormat="false" ht="15" hidden="false" customHeight="true" outlineLevel="0" collapsed="false">
      <c r="F247" s="25" t="n">
        <f aca="true">IF(RAND()&lt;$B$4,1,0)</f>
        <v>0</v>
      </c>
    </row>
    <row r="248" customFormat="false" ht="15" hidden="false" customHeight="true" outlineLevel="0" collapsed="false">
      <c r="F248" s="25" t="n">
        <f aca="true">IF(RAND()&lt;$B$4,1,0)</f>
        <v>0</v>
      </c>
    </row>
    <row r="249" customFormat="false" ht="15" hidden="false" customHeight="true" outlineLevel="0" collapsed="false">
      <c r="F249" s="25" t="n">
        <f aca="true">IF(RAND()&lt;$B$4,1,0)</f>
        <v>0</v>
      </c>
    </row>
    <row r="250" customFormat="false" ht="15" hidden="false" customHeight="true" outlineLevel="0" collapsed="false">
      <c r="F250" s="25" t="n">
        <f aca="true">IF(RAND()&lt;$B$4,1,0)</f>
        <v>1</v>
      </c>
    </row>
    <row r="251" customFormat="false" ht="15" hidden="false" customHeight="true" outlineLevel="0" collapsed="false">
      <c r="F251" s="25" t="n">
        <f aca="true">IF(RAND()&lt;$B$4,1,0)</f>
        <v>0</v>
      </c>
    </row>
    <row r="252" customFormat="false" ht="15" hidden="false" customHeight="true" outlineLevel="0" collapsed="false">
      <c r="F252" s="25" t="n">
        <f aca="true">IF(RAND()&lt;$B$4,1,0)</f>
        <v>0</v>
      </c>
    </row>
    <row r="253" customFormat="false" ht="15" hidden="false" customHeight="true" outlineLevel="0" collapsed="false">
      <c r="F253" s="25" t="n">
        <f aca="true">IF(RAND()&lt;$B$4,1,0)</f>
        <v>1</v>
      </c>
    </row>
    <row r="254" customFormat="false" ht="15" hidden="false" customHeight="true" outlineLevel="0" collapsed="false">
      <c r="F254" s="25" t="n">
        <f aca="true">IF(RAND()&lt;$B$4,1,0)</f>
        <v>0</v>
      </c>
    </row>
    <row r="255" customFormat="false" ht="15" hidden="false" customHeight="true" outlineLevel="0" collapsed="false">
      <c r="F255" s="25" t="n">
        <f aca="true">IF(RAND()&lt;$B$4,1,0)</f>
        <v>0</v>
      </c>
    </row>
    <row r="256" customFormat="false" ht="15" hidden="false" customHeight="true" outlineLevel="0" collapsed="false">
      <c r="F256" s="25" t="n">
        <f aca="true">IF(RAND()&lt;$B$4,1,0)</f>
        <v>1</v>
      </c>
    </row>
    <row r="257" customFormat="false" ht="15" hidden="false" customHeight="true" outlineLevel="0" collapsed="false">
      <c r="F257" s="25" t="n">
        <f aca="true">IF(RAND()&lt;$B$4,1,0)</f>
        <v>1</v>
      </c>
    </row>
    <row r="258" customFormat="false" ht="15" hidden="false" customHeight="true" outlineLevel="0" collapsed="false">
      <c r="F258" s="25" t="n">
        <f aca="true">IF(RAND()&lt;$B$4,1,0)</f>
        <v>0</v>
      </c>
    </row>
    <row r="259" customFormat="false" ht="15" hidden="false" customHeight="true" outlineLevel="0" collapsed="false">
      <c r="F259" s="25" t="n">
        <f aca="true">IF(RAND()&lt;$B$4,1,0)</f>
        <v>1</v>
      </c>
    </row>
    <row r="260" customFormat="false" ht="15" hidden="false" customHeight="true" outlineLevel="0" collapsed="false">
      <c r="F260" s="25" t="n">
        <f aca="true">IF(RAND()&lt;$B$4,1,0)</f>
        <v>0</v>
      </c>
    </row>
    <row r="261" customFormat="false" ht="15" hidden="false" customHeight="true" outlineLevel="0" collapsed="false">
      <c r="F261" s="25" t="n">
        <f aca="true">IF(RAND()&lt;$B$4,1,0)</f>
        <v>0</v>
      </c>
    </row>
    <row r="262" customFormat="false" ht="15" hidden="false" customHeight="true" outlineLevel="0" collapsed="false">
      <c r="F262" s="25" t="n">
        <f aca="true">IF(RAND()&lt;$B$4,1,0)</f>
        <v>0</v>
      </c>
    </row>
    <row r="263" customFormat="false" ht="15" hidden="false" customHeight="true" outlineLevel="0" collapsed="false">
      <c r="F263" s="25" t="n">
        <f aca="true">IF(RAND()&lt;$B$4,1,0)</f>
        <v>0</v>
      </c>
    </row>
    <row r="264" customFormat="false" ht="15" hidden="false" customHeight="true" outlineLevel="0" collapsed="false">
      <c r="F264" s="25" t="n">
        <f aca="true">IF(RAND()&lt;$B$4,1,0)</f>
        <v>1</v>
      </c>
    </row>
    <row r="265" customFormat="false" ht="15" hidden="false" customHeight="true" outlineLevel="0" collapsed="false">
      <c r="F265" s="25" t="n">
        <f aca="true">IF(RAND()&lt;$B$4,1,0)</f>
        <v>1</v>
      </c>
    </row>
    <row r="266" customFormat="false" ht="15" hidden="false" customHeight="true" outlineLevel="0" collapsed="false">
      <c r="F266" s="25" t="n">
        <f aca="true">IF(RAND()&lt;$B$4,1,0)</f>
        <v>0</v>
      </c>
    </row>
    <row r="267" customFormat="false" ht="15" hidden="false" customHeight="true" outlineLevel="0" collapsed="false">
      <c r="F267" s="25" t="n">
        <f aca="true">IF(RAND()&lt;$B$4,1,0)</f>
        <v>0</v>
      </c>
    </row>
    <row r="268" customFormat="false" ht="15" hidden="false" customHeight="true" outlineLevel="0" collapsed="false">
      <c r="F268" s="25" t="n">
        <f aca="true">IF(RAND()&lt;$B$4,1,0)</f>
        <v>0</v>
      </c>
    </row>
    <row r="269" customFormat="false" ht="15" hidden="false" customHeight="true" outlineLevel="0" collapsed="false">
      <c r="F269" s="25" t="n">
        <f aca="true">IF(RAND()&lt;$B$4,1,0)</f>
        <v>0</v>
      </c>
    </row>
    <row r="270" customFormat="false" ht="15" hidden="false" customHeight="true" outlineLevel="0" collapsed="false">
      <c r="F270" s="25" t="n">
        <f aca="true">IF(RAND()&lt;$B$4,1,0)</f>
        <v>1</v>
      </c>
    </row>
    <row r="271" customFormat="false" ht="15" hidden="false" customHeight="true" outlineLevel="0" collapsed="false">
      <c r="F271" s="25" t="n">
        <f aca="true">IF(RAND()&lt;$B$4,1,0)</f>
        <v>0</v>
      </c>
    </row>
    <row r="272" customFormat="false" ht="15" hidden="false" customHeight="true" outlineLevel="0" collapsed="false">
      <c r="F272" s="25" t="n">
        <f aca="true">IF(RAND()&lt;$B$4,1,0)</f>
        <v>1</v>
      </c>
    </row>
    <row r="273" customFormat="false" ht="15" hidden="false" customHeight="true" outlineLevel="0" collapsed="false">
      <c r="F273" s="25" t="n">
        <f aca="true">IF(RAND()&lt;$B$4,1,0)</f>
        <v>0</v>
      </c>
    </row>
    <row r="274" customFormat="false" ht="15" hidden="false" customHeight="true" outlineLevel="0" collapsed="false">
      <c r="F274" s="25" t="n">
        <f aca="true">IF(RAND()&lt;$B$4,1,0)</f>
        <v>1</v>
      </c>
    </row>
    <row r="275" customFormat="false" ht="15" hidden="false" customHeight="true" outlineLevel="0" collapsed="false">
      <c r="F275" s="25" t="n">
        <f aca="true">IF(RAND()&lt;$B$4,1,0)</f>
        <v>1</v>
      </c>
    </row>
    <row r="276" customFormat="false" ht="15" hidden="false" customHeight="true" outlineLevel="0" collapsed="false">
      <c r="F276" s="25" t="n">
        <f aca="true">IF(RAND()&lt;$B$4,1,0)</f>
        <v>1</v>
      </c>
    </row>
    <row r="277" customFormat="false" ht="15" hidden="false" customHeight="true" outlineLevel="0" collapsed="false">
      <c r="F277" s="25" t="n">
        <f aca="true">IF(RAND()&lt;$B$4,1,0)</f>
        <v>1</v>
      </c>
    </row>
    <row r="278" customFormat="false" ht="15" hidden="false" customHeight="true" outlineLevel="0" collapsed="false">
      <c r="F278" s="25" t="n">
        <f aca="true">IF(RAND()&lt;$B$4,1,0)</f>
        <v>0</v>
      </c>
    </row>
    <row r="279" customFormat="false" ht="15" hidden="false" customHeight="true" outlineLevel="0" collapsed="false">
      <c r="F279" s="25" t="n">
        <f aca="true">IF(RAND()&lt;$B$4,1,0)</f>
        <v>0</v>
      </c>
    </row>
    <row r="280" customFormat="false" ht="15" hidden="false" customHeight="true" outlineLevel="0" collapsed="false">
      <c r="F280" s="25" t="n">
        <f aca="true">IF(RAND()&lt;$B$4,1,0)</f>
        <v>0</v>
      </c>
    </row>
    <row r="281" customFormat="false" ht="15" hidden="false" customHeight="true" outlineLevel="0" collapsed="false">
      <c r="F281" s="25" t="n">
        <f aca="true">IF(RAND()&lt;$B$4,1,0)</f>
        <v>0</v>
      </c>
    </row>
    <row r="282" customFormat="false" ht="15" hidden="false" customHeight="true" outlineLevel="0" collapsed="false">
      <c r="F282" s="25" t="n">
        <f aca="true">IF(RAND()&lt;$B$4,1,0)</f>
        <v>1</v>
      </c>
    </row>
    <row r="283" customFormat="false" ht="15" hidden="false" customHeight="true" outlineLevel="0" collapsed="false">
      <c r="F283" s="25" t="n">
        <f aca="true">IF(RAND()&lt;$B$4,1,0)</f>
        <v>0</v>
      </c>
    </row>
    <row r="284" customFormat="false" ht="15" hidden="false" customHeight="true" outlineLevel="0" collapsed="false">
      <c r="F284" s="25" t="n">
        <f aca="true">IF(RAND()&lt;$B$4,1,0)</f>
        <v>1</v>
      </c>
    </row>
    <row r="285" customFormat="false" ht="15" hidden="false" customHeight="true" outlineLevel="0" collapsed="false">
      <c r="F285" s="25" t="n">
        <f aca="true">IF(RAND()&lt;$B$4,1,0)</f>
        <v>0</v>
      </c>
    </row>
    <row r="286" customFormat="false" ht="15" hidden="false" customHeight="true" outlineLevel="0" collapsed="false">
      <c r="F286" s="25" t="n">
        <f aca="true">IF(RAND()&lt;$B$4,1,0)</f>
        <v>1</v>
      </c>
    </row>
    <row r="287" customFormat="false" ht="15" hidden="false" customHeight="true" outlineLevel="0" collapsed="false">
      <c r="F287" s="25" t="n">
        <f aca="true">IF(RAND()&lt;$B$4,1,0)</f>
        <v>0</v>
      </c>
    </row>
    <row r="288" customFormat="false" ht="15" hidden="false" customHeight="true" outlineLevel="0" collapsed="false">
      <c r="F288" s="25" t="n">
        <f aca="true">IF(RAND()&lt;$B$4,1,0)</f>
        <v>1</v>
      </c>
    </row>
    <row r="289" customFormat="false" ht="15" hidden="false" customHeight="true" outlineLevel="0" collapsed="false">
      <c r="F289" s="25" t="n">
        <f aca="true">IF(RAND()&lt;$B$4,1,0)</f>
        <v>1</v>
      </c>
    </row>
    <row r="290" customFormat="false" ht="15" hidden="false" customHeight="true" outlineLevel="0" collapsed="false">
      <c r="F290" s="25" t="n">
        <f aca="true">IF(RAND()&lt;$B$4,1,0)</f>
        <v>0</v>
      </c>
    </row>
    <row r="291" customFormat="false" ht="15" hidden="false" customHeight="true" outlineLevel="0" collapsed="false">
      <c r="F291" s="25" t="n">
        <f aca="true">IF(RAND()&lt;$B$4,1,0)</f>
        <v>0</v>
      </c>
    </row>
    <row r="292" customFormat="false" ht="15" hidden="false" customHeight="true" outlineLevel="0" collapsed="false">
      <c r="F292" s="25" t="n">
        <f aca="true">IF(RAND()&lt;$B$4,1,0)</f>
        <v>1</v>
      </c>
    </row>
    <row r="293" customFormat="false" ht="15" hidden="false" customHeight="true" outlineLevel="0" collapsed="false">
      <c r="F293" s="25" t="n">
        <f aca="true">IF(RAND()&lt;$B$4,1,0)</f>
        <v>1</v>
      </c>
    </row>
    <row r="294" customFormat="false" ht="15" hidden="false" customHeight="true" outlineLevel="0" collapsed="false">
      <c r="F294" s="25" t="n">
        <f aca="true">IF(RAND()&lt;$B$4,1,0)</f>
        <v>1</v>
      </c>
    </row>
    <row r="295" customFormat="false" ht="15" hidden="false" customHeight="true" outlineLevel="0" collapsed="false">
      <c r="F295" s="25" t="n">
        <f aca="true">IF(RAND()&lt;$B$4,1,0)</f>
        <v>1</v>
      </c>
    </row>
    <row r="296" customFormat="false" ht="15" hidden="false" customHeight="true" outlineLevel="0" collapsed="false">
      <c r="F296" s="25" t="n">
        <f aca="true">IF(RAND()&lt;$B$4,1,0)</f>
        <v>0</v>
      </c>
    </row>
    <row r="297" customFormat="false" ht="15" hidden="false" customHeight="true" outlineLevel="0" collapsed="false">
      <c r="F297" s="25" t="n">
        <f aca="true">IF(RAND()&lt;$B$4,1,0)</f>
        <v>0</v>
      </c>
    </row>
    <row r="298" customFormat="false" ht="15" hidden="false" customHeight="true" outlineLevel="0" collapsed="false">
      <c r="F298" s="25" t="n">
        <f aca="true">IF(RAND()&lt;$B$4,1,0)</f>
        <v>1</v>
      </c>
    </row>
    <row r="299" customFormat="false" ht="15" hidden="false" customHeight="true" outlineLevel="0" collapsed="false">
      <c r="F299" s="25" t="n">
        <f aca="true">IF(RAND()&lt;$B$4,1,0)</f>
        <v>0</v>
      </c>
    </row>
    <row r="300" customFormat="false" ht="15" hidden="false" customHeight="true" outlineLevel="0" collapsed="false">
      <c r="F300" s="25" t="n">
        <f aca="true">IF(RAND()&lt;$B$4,1,0)</f>
        <v>1</v>
      </c>
    </row>
    <row r="301" customFormat="false" ht="15" hidden="false" customHeight="true" outlineLevel="0" collapsed="false">
      <c r="F301" s="25" t="n">
        <f aca="true">IF(RAND()&lt;$B$4,1,0)</f>
        <v>1</v>
      </c>
    </row>
    <row r="302" customFormat="false" ht="15" hidden="false" customHeight="true" outlineLevel="0" collapsed="false">
      <c r="F302" s="25" t="n">
        <f aca="true">IF(RAND()&lt;$B$4,1,0)</f>
        <v>0</v>
      </c>
    </row>
    <row r="303" customFormat="false" ht="15" hidden="false" customHeight="true" outlineLevel="0" collapsed="false">
      <c r="F303" s="25" t="n">
        <f aca="true">IF(RAND()&lt;$B$4,1,0)</f>
        <v>0</v>
      </c>
    </row>
    <row r="304" customFormat="false" ht="15" hidden="false" customHeight="true" outlineLevel="0" collapsed="false">
      <c r="F304" s="25" t="n">
        <f aca="true">IF(RAND()&lt;$B$4,1,0)</f>
        <v>0</v>
      </c>
    </row>
    <row r="305" customFormat="false" ht="15" hidden="false" customHeight="true" outlineLevel="0" collapsed="false">
      <c r="F305" s="25" t="n">
        <f aca="true">IF(RAND()&lt;$B$4,1,0)</f>
        <v>0</v>
      </c>
    </row>
    <row r="306" customFormat="false" ht="15" hidden="false" customHeight="true" outlineLevel="0" collapsed="false">
      <c r="F306" s="25" t="n">
        <f aca="true">IF(RAND()&lt;$B$4,1,0)</f>
        <v>0</v>
      </c>
    </row>
    <row r="307" customFormat="false" ht="15" hidden="false" customHeight="true" outlineLevel="0" collapsed="false">
      <c r="F307" s="25" t="n">
        <f aca="true">IF(RAND()&lt;$B$4,1,0)</f>
        <v>0</v>
      </c>
    </row>
    <row r="308" customFormat="false" ht="15" hidden="false" customHeight="true" outlineLevel="0" collapsed="false">
      <c r="F308" s="25" t="n">
        <f aca="true">IF(RAND()&lt;$B$4,1,0)</f>
        <v>1</v>
      </c>
    </row>
    <row r="309" customFormat="false" ht="15" hidden="false" customHeight="true" outlineLevel="0" collapsed="false">
      <c r="F309" s="25" t="n">
        <f aca="true">IF(RAND()&lt;$B$4,1,0)</f>
        <v>1</v>
      </c>
    </row>
    <row r="310" customFormat="false" ht="15" hidden="false" customHeight="true" outlineLevel="0" collapsed="false">
      <c r="F310" s="25" t="n">
        <f aca="true">IF(RAND()&lt;$B$4,1,0)</f>
        <v>0</v>
      </c>
    </row>
    <row r="311" customFormat="false" ht="15" hidden="false" customHeight="true" outlineLevel="0" collapsed="false">
      <c r="F311" s="25" t="n">
        <f aca="true">IF(RAND()&lt;$B$4,1,0)</f>
        <v>0</v>
      </c>
    </row>
    <row r="312" customFormat="false" ht="15" hidden="false" customHeight="true" outlineLevel="0" collapsed="false">
      <c r="F312" s="25" t="n">
        <f aca="true">IF(RAND()&lt;$B$4,1,0)</f>
        <v>0</v>
      </c>
    </row>
    <row r="313" customFormat="false" ht="15" hidden="false" customHeight="true" outlineLevel="0" collapsed="false">
      <c r="F313" s="25" t="n">
        <f aca="true">IF(RAND()&lt;$B$4,1,0)</f>
        <v>1</v>
      </c>
    </row>
    <row r="314" customFormat="false" ht="15" hidden="false" customHeight="true" outlineLevel="0" collapsed="false">
      <c r="F314" s="25" t="n">
        <f aca="true">IF(RAND()&lt;$B$4,1,0)</f>
        <v>0</v>
      </c>
    </row>
    <row r="315" customFormat="false" ht="15" hidden="false" customHeight="true" outlineLevel="0" collapsed="false">
      <c r="F315" s="25" t="n">
        <f aca="true">IF(RAND()&lt;$B$4,1,0)</f>
        <v>0</v>
      </c>
    </row>
    <row r="316" customFormat="false" ht="15" hidden="false" customHeight="true" outlineLevel="0" collapsed="false">
      <c r="F316" s="25" t="n">
        <f aca="true">IF(RAND()&lt;$B$4,1,0)</f>
        <v>1</v>
      </c>
    </row>
    <row r="317" customFormat="false" ht="15" hidden="false" customHeight="true" outlineLevel="0" collapsed="false">
      <c r="F317" s="25" t="n">
        <f aca="true">IF(RAND()&lt;$B$4,1,0)</f>
        <v>1</v>
      </c>
    </row>
    <row r="318" customFormat="false" ht="15" hidden="false" customHeight="true" outlineLevel="0" collapsed="false">
      <c r="F318" s="25" t="n">
        <f aca="true">IF(RAND()&lt;$B$4,1,0)</f>
        <v>0</v>
      </c>
    </row>
    <row r="319" customFormat="false" ht="15" hidden="false" customHeight="true" outlineLevel="0" collapsed="false">
      <c r="F319" s="25" t="n">
        <f aca="true">IF(RAND()&lt;$B$4,1,0)</f>
        <v>1</v>
      </c>
    </row>
    <row r="320" customFormat="false" ht="15" hidden="false" customHeight="true" outlineLevel="0" collapsed="false">
      <c r="F320" s="25" t="n">
        <f aca="true">IF(RAND()&lt;$B$4,1,0)</f>
        <v>1</v>
      </c>
    </row>
    <row r="321" customFormat="false" ht="15" hidden="false" customHeight="true" outlineLevel="0" collapsed="false">
      <c r="F321" s="25" t="n">
        <f aca="true">IF(RAND()&lt;$B$4,1,0)</f>
        <v>0</v>
      </c>
    </row>
    <row r="322" customFormat="false" ht="15" hidden="false" customHeight="true" outlineLevel="0" collapsed="false">
      <c r="F322" s="25" t="n">
        <f aca="true">IF(RAND()&lt;$B$4,1,0)</f>
        <v>1</v>
      </c>
    </row>
    <row r="323" customFormat="false" ht="15" hidden="false" customHeight="true" outlineLevel="0" collapsed="false">
      <c r="F323" s="25" t="n">
        <f aca="true">IF(RAND()&lt;$B$4,1,0)</f>
        <v>0</v>
      </c>
    </row>
    <row r="324" customFormat="false" ht="15" hidden="false" customHeight="true" outlineLevel="0" collapsed="false">
      <c r="F324" s="25" t="n">
        <f aca="true">IF(RAND()&lt;$B$4,1,0)</f>
        <v>0</v>
      </c>
    </row>
    <row r="325" customFormat="false" ht="15" hidden="false" customHeight="true" outlineLevel="0" collapsed="false">
      <c r="F325" s="25" t="n">
        <f aca="true">IF(RAND()&lt;$B$4,1,0)</f>
        <v>0</v>
      </c>
    </row>
    <row r="326" customFormat="false" ht="15" hidden="false" customHeight="true" outlineLevel="0" collapsed="false">
      <c r="F326" s="25" t="n">
        <f aca="true">IF(RAND()&lt;$B$4,1,0)</f>
        <v>0</v>
      </c>
    </row>
    <row r="327" customFormat="false" ht="15" hidden="false" customHeight="true" outlineLevel="0" collapsed="false">
      <c r="F327" s="25" t="n">
        <f aca="true">IF(RAND()&lt;$B$4,1,0)</f>
        <v>0</v>
      </c>
    </row>
    <row r="328" customFormat="false" ht="15" hidden="false" customHeight="true" outlineLevel="0" collapsed="false">
      <c r="F328" s="25" t="n">
        <f aca="true">IF(RAND()&lt;$B$4,1,0)</f>
        <v>0</v>
      </c>
    </row>
    <row r="329" customFormat="false" ht="15" hidden="false" customHeight="true" outlineLevel="0" collapsed="false">
      <c r="F329" s="25" t="n">
        <f aca="true">IF(RAND()&lt;$B$4,1,0)</f>
        <v>0</v>
      </c>
    </row>
    <row r="330" customFormat="false" ht="15" hidden="false" customHeight="true" outlineLevel="0" collapsed="false">
      <c r="F330" s="25" t="n">
        <f aca="true">IF(RAND()&lt;$B$4,1,0)</f>
        <v>0</v>
      </c>
    </row>
    <row r="331" customFormat="false" ht="15" hidden="false" customHeight="true" outlineLevel="0" collapsed="false">
      <c r="F331" s="25" t="n">
        <f aca="true">IF(RAND()&lt;$B$4,1,0)</f>
        <v>0</v>
      </c>
    </row>
    <row r="332" customFormat="false" ht="15" hidden="false" customHeight="true" outlineLevel="0" collapsed="false">
      <c r="F332" s="25" t="n">
        <f aca="true">IF(RAND()&lt;$B$4,1,0)</f>
        <v>0</v>
      </c>
    </row>
    <row r="333" customFormat="false" ht="15" hidden="false" customHeight="true" outlineLevel="0" collapsed="false">
      <c r="F333" s="25" t="n">
        <f aca="true">IF(RAND()&lt;$B$4,1,0)</f>
        <v>0</v>
      </c>
    </row>
    <row r="334" customFormat="false" ht="15" hidden="false" customHeight="true" outlineLevel="0" collapsed="false">
      <c r="F334" s="25" t="n">
        <f aca="true">IF(RAND()&lt;$B$4,1,0)</f>
        <v>0</v>
      </c>
    </row>
    <row r="335" customFormat="false" ht="15" hidden="false" customHeight="true" outlineLevel="0" collapsed="false">
      <c r="F335" s="25" t="n">
        <f aca="true">IF(RAND()&lt;$B$4,1,0)</f>
        <v>0</v>
      </c>
    </row>
    <row r="336" customFormat="false" ht="15" hidden="false" customHeight="true" outlineLevel="0" collapsed="false">
      <c r="F336" s="25" t="n">
        <f aca="true">IF(RAND()&lt;$B$4,1,0)</f>
        <v>1</v>
      </c>
    </row>
    <row r="337" customFormat="false" ht="15" hidden="false" customHeight="true" outlineLevel="0" collapsed="false">
      <c r="F337" s="25" t="n">
        <f aca="true">IF(RAND()&lt;$B$4,1,0)</f>
        <v>0</v>
      </c>
    </row>
    <row r="338" customFormat="false" ht="15" hidden="false" customHeight="true" outlineLevel="0" collapsed="false">
      <c r="F338" s="25" t="n">
        <f aca="true">IF(RAND()&lt;$B$4,1,0)</f>
        <v>1</v>
      </c>
    </row>
    <row r="339" customFormat="false" ht="15" hidden="false" customHeight="true" outlineLevel="0" collapsed="false">
      <c r="F339" s="25" t="n">
        <f aca="true">IF(RAND()&lt;$B$4,1,0)</f>
        <v>1</v>
      </c>
    </row>
    <row r="340" customFormat="false" ht="15" hidden="false" customHeight="true" outlineLevel="0" collapsed="false">
      <c r="F340" s="25" t="n">
        <f aca="true">IF(RAND()&lt;$B$4,1,0)</f>
        <v>0</v>
      </c>
    </row>
    <row r="341" customFormat="false" ht="15" hidden="false" customHeight="true" outlineLevel="0" collapsed="false">
      <c r="F341" s="25" t="n">
        <f aca="true">IF(RAND()&lt;$B$4,1,0)</f>
        <v>1</v>
      </c>
    </row>
    <row r="342" customFormat="false" ht="15" hidden="false" customHeight="true" outlineLevel="0" collapsed="false">
      <c r="F342" s="25" t="n">
        <f aca="true">IF(RAND()&lt;$B$4,1,0)</f>
        <v>0</v>
      </c>
    </row>
    <row r="343" customFormat="false" ht="15" hidden="false" customHeight="true" outlineLevel="0" collapsed="false">
      <c r="F343" s="25" t="n">
        <f aca="true">IF(RAND()&lt;$B$4,1,0)</f>
        <v>1</v>
      </c>
    </row>
    <row r="344" customFormat="false" ht="15" hidden="false" customHeight="true" outlineLevel="0" collapsed="false">
      <c r="F344" s="25" t="n">
        <f aca="true">IF(RAND()&lt;$B$4,1,0)</f>
        <v>1</v>
      </c>
    </row>
    <row r="345" customFormat="false" ht="15" hidden="false" customHeight="true" outlineLevel="0" collapsed="false">
      <c r="F345" s="25" t="n">
        <f aca="true">IF(RAND()&lt;$B$4,1,0)</f>
        <v>1</v>
      </c>
    </row>
    <row r="346" customFormat="false" ht="15" hidden="false" customHeight="true" outlineLevel="0" collapsed="false">
      <c r="F346" s="25" t="n">
        <f aca="true">IF(RAND()&lt;$B$4,1,0)</f>
        <v>0</v>
      </c>
    </row>
    <row r="347" customFormat="false" ht="15" hidden="false" customHeight="true" outlineLevel="0" collapsed="false">
      <c r="F347" s="25" t="n">
        <f aca="true">IF(RAND()&lt;$B$4,1,0)</f>
        <v>0</v>
      </c>
    </row>
    <row r="348" customFormat="false" ht="15" hidden="false" customHeight="true" outlineLevel="0" collapsed="false">
      <c r="F348" s="25" t="n">
        <f aca="true">IF(RAND()&lt;$B$4,1,0)</f>
        <v>1</v>
      </c>
    </row>
    <row r="349" customFormat="false" ht="15" hidden="false" customHeight="true" outlineLevel="0" collapsed="false">
      <c r="F349" s="25" t="n">
        <f aca="true">IF(RAND()&lt;$B$4,1,0)</f>
        <v>0</v>
      </c>
    </row>
    <row r="350" customFormat="false" ht="15" hidden="false" customHeight="true" outlineLevel="0" collapsed="false">
      <c r="F350" s="25" t="n">
        <f aca="true">IF(RAND()&lt;$B$4,1,0)</f>
        <v>1</v>
      </c>
    </row>
    <row r="351" customFormat="false" ht="15" hidden="false" customHeight="true" outlineLevel="0" collapsed="false">
      <c r="F351" s="25" t="n">
        <f aca="true">IF(RAND()&lt;$B$4,1,0)</f>
        <v>1</v>
      </c>
    </row>
    <row r="352" customFormat="false" ht="15" hidden="false" customHeight="true" outlineLevel="0" collapsed="false">
      <c r="F352" s="25" t="n">
        <f aca="true">IF(RAND()&lt;$B$4,1,0)</f>
        <v>0</v>
      </c>
    </row>
    <row r="353" customFormat="false" ht="15" hidden="false" customHeight="true" outlineLevel="0" collapsed="false">
      <c r="F353" s="25" t="n">
        <f aca="true">IF(RAND()&lt;$B$4,1,0)</f>
        <v>0</v>
      </c>
    </row>
    <row r="354" customFormat="false" ht="15" hidden="false" customHeight="true" outlineLevel="0" collapsed="false">
      <c r="F354" s="25" t="n">
        <f aca="true">IF(RAND()&lt;$B$4,1,0)</f>
        <v>1</v>
      </c>
    </row>
    <row r="355" customFormat="false" ht="15" hidden="false" customHeight="true" outlineLevel="0" collapsed="false">
      <c r="F355" s="25" t="n">
        <f aca="true">IF(RAND()&lt;$B$4,1,0)</f>
        <v>1</v>
      </c>
    </row>
    <row r="356" customFormat="false" ht="15" hidden="false" customHeight="true" outlineLevel="0" collapsed="false">
      <c r="F356" s="25" t="n">
        <f aca="true">IF(RAND()&lt;$B$4,1,0)</f>
        <v>1</v>
      </c>
    </row>
    <row r="357" customFormat="false" ht="15" hidden="false" customHeight="true" outlineLevel="0" collapsed="false">
      <c r="F357" s="25" t="n">
        <f aca="true">IF(RAND()&lt;$B$4,1,0)</f>
        <v>1</v>
      </c>
    </row>
    <row r="358" customFormat="false" ht="15" hidden="false" customHeight="true" outlineLevel="0" collapsed="false">
      <c r="F358" s="25" t="n">
        <f aca="true">IF(RAND()&lt;$B$4,1,0)</f>
        <v>1</v>
      </c>
    </row>
    <row r="359" customFormat="false" ht="15" hidden="false" customHeight="true" outlineLevel="0" collapsed="false">
      <c r="F359" s="25" t="n">
        <f aca="true">IF(RAND()&lt;$B$4,1,0)</f>
        <v>0</v>
      </c>
    </row>
    <row r="360" customFormat="false" ht="15" hidden="false" customHeight="true" outlineLevel="0" collapsed="false">
      <c r="F360" s="25" t="n">
        <f aca="true">IF(RAND()&lt;$B$4,1,0)</f>
        <v>0</v>
      </c>
    </row>
    <row r="361" customFormat="false" ht="15" hidden="false" customHeight="true" outlineLevel="0" collapsed="false">
      <c r="F361" s="25" t="n">
        <f aca="true">IF(RAND()&lt;$B$4,1,0)</f>
        <v>1</v>
      </c>
    </row>
    <row r="362" customFormat="false" ht="15" hidden="false" customHeight="true" outlineLevel="0" collapsed="false">
      <c r="F362" s="25" t="n">
        <f aca="true">IF(RAND()&lt;$B$4,1,0)</f>
        <v>1</v>
      </c>
    </row>
    <row r="363" customFormat="false" ht="15" hidden="false" customHeight="true" outlineLevel="0" collapsed="false">
      <c r="F363" s="25" t="n">
        <f aca="true">IF(RAND()&lt;$B$4,1,0)</f>
        <v>0</v>
      </c>
    </row>
    <row r="364" customFormat="false" ht="15" hidden="false" customHeight="true" outlineLevel="0" collapsed="false">
      <c r="F364" s="25" t="n">
        <f aca="true">IF(RAND()&lt;$B$4,1,0)</f>
        <v>0</v>
      </c>
    </row>
    <row r="365" customFormat="false" ht="15" hidden="false" customHeight="true" outlineLevel="0" collapsed="false">
      <c r="F365" s="25" t="n">
        <f aca="true">IF(RAND()&lt;$B$4,1,0)</f>
        <v>0</v>
      </c>
    </row>
    <row r="366" customFormat="false" ht="15" hidden="false" customHeight="true" outlineLevel="0" collapsed="false">
      <c r="F366" s="25" t="n">
        <f aca="true">IF(RAND()&lt;$B$4,1,0)</f>
        <v>0</v>
      </c>
    </row>
    <row r="367" customFormat="false" ht="15" hidden="false" customHeight="true" outlineLevel="0" collapsed="false">
      <c r="F367" s="25" t="n">
        <f aca="true">IF(RAND()&lt;$B$4,1,0)</f>
        <v>0</v>
      </c>
    </row>
    <row r="368" customFormat="false" ht="15" hidden="false" customHeight="true" outlineLevel="0" collapsed="false">
      <c r="F368" s="25" t="n">
        <f aca="true">IF(RAND()&lt;$B$4,1,0)</f>
        <v>0</v>
      </c>
    </row>
    <row r="369" customFormat="false" ht="15" hidden="false" customHeight="true" outlineLevel="0" collapsed="false">
      <c r="F369" s="25" t="n">
        <f aca="true">IF(RAND()&lt;$B$4,1,0)</f>
        <v>0</v>
      </c>
    </row>
    <row r="370" customFormat="false" ht="15" hidden="false" customHeight="true" outlineLevel="0" collapsed="false">
      <c r="F370" s="25" t="n">
        <f aca="true">IF(RAND()&lt;$B$4,1,0)</f>
        <v>0</v>
      </c>
    </row>
    <row r="371" customFormat="false" ht="15" hidden="false" customHeight="true" outlineLevel="0" collapsed="false">
      <c r="F371" s="25" t="n">
        <f aca="true">IF(RAND()&lt;$B$4,1,0)</f>
        <v>0</v>
      </c>
    </row>
    <row r="372" customFormat="false" ht="15" hidden="false" customHeight="true" outlineLevel="0" collapsed="false">
      <c r="F372" s="25" t="n">
        <f aca="true">IF(RAND()&lt;$B$4,1,0)</f>
        <v>1</v>
      </c>
    </row>
    <row r="373" customFormat="false" ht="15" hidden="false" customHeight="true" outlineLevel="0" collapsed="false">
      <c r="F373" s="25" t="n">
        <f aca="true">IF(RAND()&lt;$B$4,1,0)</f>
        <v>0</v>
      </c>
    </row>
    <row r="374" customFormat="false" ht="15" hidden="false" customHeight="true" outlineLevel="0" collapsed="false">
      <c r="F374" s="25" t="n">
        <f aca="true">IF(RAND()&lt;$B$4,1,0)</f>
        <v>1</v>
      </c>
    </row>
    <row r="375" customFormat="false" ht="15" hidden="false" customHeight="true" outlineLevel="0" collapsed="false">
      <c r="F375" s="25" t="n">
        <f aca="true">IF(RAND()&lt;$B$4,1,0)</f>
        <v>0</v>
      </c>
    </row>
    <row r="376" customFormat="false" ht="15" hidden="false" customHeight="true" outlineLevel="0" collapsed="false">
      <c r="F376" s="25" t="n">
        <f aca="true">IF(RAND()&lt;$B$4,1,0)</f>
        <v>1</v>
      </c>
    </row>
    <row r="377" customFormat="false" ht="15" hidden="false" customHeight="true" outlineLevel="0" collapsed="false">
      <c r="F377" s="25" t="n">
        <f aca="true">IF(RAND()&lt;$B$4,1,0)</f>
        <v>1</v>
      </c>
    </row>
    <row r="378" customFormat="false" ht="15" hidden="false" customHeight="true" outlineLevel="0" collapsed="false">
      <c r="F378" s="25" t="n">
        <f aca="true">IF(RAND()&lt;$B$4,1,0)</f>
        <v>1</v>
      </c>
    </row>
    <row r="379" customFormat="false" ht="15" hidden="false" customHeight="true" outlineLevel="0" collapsed="false">
      <c r="F379" s="25" t="n">
        <f aca="true">IF(RAND()&lt;$B$4,1,0)</f>
        <v>0</v>
      </c>
    </row>
    <row r="380" customFormat="false" ht="15" hidden="false" customHeight="true" outlineLevel="0" collapsed="false">
      <c r="F380" s="25" t="n">
        <f aca="true">IF(RAND()&lt;$B$4,1,0)</f>
        <v>0</v>
      </c>
    </row>
    <row r="381" customFormat="false" ht="15" hidden="false" customHeight="true" outlineLevel="0" collapsed="false">
      <c r="F381" s="25" t="n">
        <f aca="true">IF(RAND()&lt;$B$4,1,0)</f>
        <v>0</v>
      </c>
    </row>
    <row r="382" customFormat="false" ht="15" hidden="false" customHeight="true" outlineLevel="0" collapsed="false">
      <c r="F382" s="25" t="n">
        <f aca="true">IF(RAND()&lt;$B$4,1,0)</f>
        <v>1</v>
      </c>
    </row>
    <row r="383" customFormat="false" ht="15" hidden="false" customHeight="true" outlineLevel="0" collapsed="false">
      <c r="F383" s="25" t="n">
        <f aca="true">IF(RAND()&lt;$B$4,1,0)</f>
        <v>0</v>
      </c>
    </row>
    <row r="384" customFormat="false" ht="15" hidden="false" customHeight="true" outlineLevel="0" collapsed="false">
      <c r="F384" s="25" t="n">
        <f aca="true">IF(RAND()&lt;$B$4,1,0)</f>
        <v>1</v>
      </c>
    </row>
    <row r="385" customFormat="false" ht="15" hidden="false" customHeight="true" outlineLevel="0" collapsed="false">
      <c r="F385" s="25" t="n">
        <f aca="true">IF(RAND()&lt;$B$4,1,0)</f>
        <v>0</v>
      </c>
    </row>
    <row r="386" customFormat="false" ht="15" hidden="false" customHeight="true" outlineLevel="0" collapsed="false">
      <c r="F386" s="25" t="n">
        <f aca="true">IF(RAND()&lt;$B$4,1,0)</f>
        <v>0</v>
      </c>
    </row>
    <row r="387" customFormat="false" ht="15" hidden="false" customHeight="true" outlineLevel="0" collapsed="false">
      <c r="F387" s="25" t="n">
        <f aca="true">IF(RAND()&lt;$B$4,1,0)</f>
        <v>1</v>
      </c>
    </row>
    <row r="388" customFormat="false" ht="15" hidden="false" customHeight="true" outlineLevel="0" collapsed="false">
      <c r="F388" s="25" t="n">
        <f aca="true">IF(RAND()&lt;$B$4,1,0)</f>
        <v>0</v>
      </c>
    </row>
    <row r="389" customFormat="false" ht="15" hidden="false" customHeight="true" outlineLevel="0" collapsed="false">
      <c r="F389" s="25" t="n">
        <f aca="true">IF(RAND()&lt;$B$4,1,0)</f>
        <v>0</v>
      </c>
    </row>
    <row r="390" customFormat="false" ht="15" hidden="false" customHeight="true" outlineLevel="0" collapsed="false">
      <c r="F390" s="25" t="n">
        <f aca="true">IF(RAND()&lt;$B$4,1,0)</f>
        <v>1</v>
      </c>
    </row>
    <row r="391" customFormat="false" ht="15" hidden="false" customHeight="true" outlineLevel="0" collapsed="false">
      <c r="F391" s="25" t="n">
        <f aca="true">IF(RAND()&lt;$B$4,1,0)</f>
        <v>0</v>
      </c>
    </row>
    <row r="392" customFormat="false" ht="15" hidden="false" customHeight="true" outlineLevel="0" collapsed="false">
      <c r="F392" s="25" t="n">
        <f aca="true">IF(RAND()&lt;$B$4,1,0)</f>
        <v>0</v>
      </c>
    </row>
    <row r="393" customFormat="false" ht="15" hidden="false" customHeight="true" outlineLevel="0" collapsed="false">
      <c r="F393" s="25" t="n">
        <f aca="true">IF(RAND()&lt;$B$4,1,0)</f>
        <v>1</v>
      </c>
    </row>
    <row r="394" customFormat="false" ht="15" hidden="false" customHeight="true" outlineLevel="0" collapsed="false">
      <c r="F394" s="25" t="n">
        <f aca="true">IF(RAND()&lt;$B$4,1,0)</f>
        <v>1</v>
      </c>
    </row>
    <row r="395" customFormat="false" ht="15" hidden="false" customHeight="true" outlineLevel="0" collapsed="false">
      <c r="F395" s="25" t="n">
        <f aca="true">IF(RAND()&lt;$B$4,1,0)</f>
        <v>1</v>
      </c>
    </row>
    <row r="396" customFormat="false" ht="15" hidden="false" customHeight="true" outlineLevel="0" collapsed="false">
      <c r="F396" s="25" t="n">
        <f aca="true">IF(RAND()&lt;$B$4,1,0)</f>
        <v>0</v>
      </c>
    </row>
    <row r="397" customFormat="false" ht="15" hidden="false" customHeight="true" outlineLevel="0" collapsed="false">
      <c r="F397" s="25" t="n">
        <f aca="true">IF(RAND()&lt;$B$4,1,0)</f>
        <v>0</v>
      </c>
    </row>
    <row r="398" customFormat="false" ht="15" hidden="false" customHeight="true" outlineLevel="0" collapsed="false">
      <c r="F398" s="25" t="n">
        <f aca="true">IF(RAND()&lt;$B$4,1,0)</f>
        <v>1</v>
      </c>
    </row>
    <row r="399" customFormat="false" ht="15" hidden="false" customHeight="true" outlineLevel="0" collapsed="false">
      <c r="F399" s="25" t="n">
        <f aca="true">IF(RAND()&lt;$B$4,1,0)</f>
        <v>1</v>
      </c>
    </row>
    <row r="400" customFormat="false" ht="15" hidden="false" customHeight="true" outlineLevel="0" collapsed="false">
      <c r="F400" s="25" t="n">
        <f aca="true">IF(RAND()&lt;$B$4,1,0)</f>
        <v>1</v>
      </c>
    </row>
    <row r="401" customFormat="false" ht="15" hidden="false" customHeight="true" outlineLevel="0" collapsed="false">
      <c r="F401" s="25" t="n">
        <f aca="true">IF(RAND()&lt;$B$4,1,0)</f>
        <v>1</v>
      </c>
    </row>
    <row r="402" customFormat="false" ht="15" hidden="false" customHeight="true" outlineLevel="0" collapsed="false">
      <c r="F402" s="25" t="n">
        <f aca="true">IF(RAND()&lt;$B$4,1,0)</f>
        <v>1</v>
      </c>
    </row>
    <row r="403" customFormat="false" ht="15" hidden="false" customHeight="true" outlineLevel="0" collapsed="false">
      <c r="F403" s="25" t="n">
        <f aca="true">IF(RAND()&lt;$B$4,1,0)</f>
        <v>1</v>
      </c>
    </row>
    <row r="404" customFormat="false" ht="15" hidden="false" customHeight="true" outlineLevel="0" collapsed="false">
      <c r="F404" s="25" t="n">
        <f aca="true">IF(RAND()&lt;$B$4,1,0)</f>
        <v>0</v>
      </c>
    </row>
    <row r="405" customFormat="false" ht="15" hidden="false" customHeight="true" outlineLevel="0" collapsed="false">
      <c r="F405" s="25" t="n">
        <f aca="true">IF(RAND()&lt;$B$4,1,0)</f>
        <v>0</v>
      </c>
    </row>
    <row r="406" customFormat="false" ht="15" hidden="false" customHeight="true" outlineLevel="0" collapsed="false">
      <c r="F406" s="25" t="n">
        <f aca="true">IF(RAND()&lt;$B$4,1,0)</f>
        <v>1</v>
      </c>
    </row>
    <row r="407" customFormat="false" ht="15" hidden="false" customHeight="true" outlineLevel="0" collapsed="false">
      <c r="F407" s="25" t="n">
        <f aca="true">IF(RAND()&lt;$B$4,1,0)</f>
        <v>0</v>
      </c>
    </row>
    <row r="408" customFormat="false" ht="15" hidden="false" customHeight="true" outlineLevel="0" collapsed="false">
      <c r="F408" s="25" t="n">
        <f aca="true">IF(RAND()&lt;$B$4,1,0)</f>
        <v>1</v>
      </c>
    </row>
    <row r="409" customFormat="false" ht="15" hidden="false" customHeight="true" outlineLevel="0" collapsed="false">
      <c r="F409" s="25" t="n">
        <f aca="true">IF(RAND()&lt;$B$4,1,0)</f>
        <v>0</v>
      </c>
    </row>
    <row r="410" customFormat="false" ht="15" hidden="false" customHeight="true" outlineLevel="0" collapsed="false">
      <c r="F410" s="25" t="n">
        <f aca="true">IF(RAND()&lt;$B$4,1,0)</f>
        <v>1</v>
      </c>
    </row>
    <row r="411" customFormat="false" ht="15" hidden="false" customHeight="true" outlineLevel="0" collapsed="false">
      <c r="F411" s="25" t="n">
        <f aca="true">IF(RAND()&lt;$B$4,1,0)</f>
        <v>0</v>
      </c>
    </row>
    <row r="412" customFormat="false" ht="15" hidden="false" customHeight="true" outlineLevel="0" collapsed="false">
      <c r="F412" s="25" t="n">
        <f aca="true">IF(RAND()&lt;$B$4,1,0)</f>
        <v>0</v>
      </c>
    </row>
    <row r="413" customFormat="false" ht="15" hidden="false" customHeight="true" outlineLevel="0" collapsed="false">
      <c r="F413" s="25" t="n">
        <f aca="true">IF(RAND()&lt;$B$4,1,0)</f>
        <v>0</v>
      </c>
    </row>
    <row r="414" customFormat="false" ht="15" hidden="false" customHeight="true" outlineLevel="0" collapsed="false">
      <c r="F414" s="25" t="n">
        <f aca="true">IF(RAND()&lt;$B$4,1,0)</f>
        <v>1</v>
      </c>
    </row>
    <row r="415" customFormat="false" ht="15" hidden="false" customHeight="true" outlineLevel="0" collapsed="false">
      <c r="F415" s="25" t="n">
        <f aca="true">IF(RAND()&lt;$B$4,1,0)</f>
        <v>1</v>
      </c>
    </row>
    <row r="416" customFormat="false" ht="15" hidden="false" customHeight="true" outlineLevel="0" collapsed="false">
      <c r="F416" s="25" t="n">
        <f aca="true">IF(RAND()&lt;$B$4,1,0)</f>
        <v>0</v>
      </c>
    </row>
    <row r="417" customFormat="false" ht="15" hidden="false" customHeight="true" outlineLevel="0" collapsed="false">
      <c r="F417" s="25" t="n">
        <f aca="true">IF(RAND()&lt;$B$4,1,0)</f>
        <v>0</v>
      </c>
    </row>
    <row r="418" customFormat="false" ht="15" hidden="false" customHeight="true" outlineLevel="0" collapsed="false">
      <c r="F418" s="25" t="n">
        <f aca="true">IF(RAND()&lt;$B$4,1,0)</f>
        <v>1</v>
      </c>
    </row>
    <row r="419" customFormat="false" ht="15" hidden="false" customHeight="true" outlineLevel="0" collapsed="false">
      <c r="F419" s="25" t="n">
        <f aca="true">IF(RAND()&lt;$B$4,1,0)</f>
        <v>1</v>
      </c>
    </row>
    <row r="420" customFormat="false" ht="15" hidden="false" customHeight="true" outlineLevel="0" collapsed="false">
      <c r="F420" s="25" t="n">
        <f aca="true">IF(RAND()&lt;$B$4,1,0)</f>
        <v>0</v>
      </c>
    </row>
    <row r="421" customFormat="false" ht="15" hidden="false" customHeight="true" outlineLevel="0" collapsed="false">
      <c r="F421" s="25" t="n">
        <f aca="true">IF(RAND()&lt;$B$4,1,0)</f>
        <v>1</v>
      </c>
    </row>
    <row r="422" customFormat="false" ht="15" hidden="false" customHeight="true" outlineLevel="0" collapsed="false">
      <c r="F422" s="25" t="n">
        <f aca="true">IF(RAND()&lt;$B$4,1,0)</f>
        <v>0</v>
      </c>
    </row>
    <row r="423" customFormat="false" ht="15" hidden="false" customHeight="true" outlineLevel="0" collapsed="false">
      <c r="F423" s="25" t="n">
        <f aca="true">IF(RAND()&lt;$B$4,1,0)</f>
        <v>0</v>
      </c>
    </row>
    <row r="424" customFormat="false" ht="15" hidden="false" customHeight="true" outlineLevel="0" collapsed="false">
      <c r="F424" s="25" t="n">
        <f aca="true">IF(RAND()&lt;$B$4,1,0)</f>
        <v>1</v>
      </c>
    </row>
    <row r="425" customFormat="false" ht="15" hidden="false" customHeight="true" outlineLevel="0" collapsed="false">
      <c r="F425" s="25" t="n">
        <f aca="true">IF(RAND()&lt;$B$4,1,0)</f>
        <v>1</v>
      </c>
    </row>
    <row r="426" customFormat="false" ht="15" hidden="false" customHeight="true" outlineLevel="0" collapsed="false">
      <c r="F426" s="25" t="n">
        <f aca="true">IF(RAND()&lt;$B$4,1,0)</f>
        <v>1</v>
      </c>
    </row>
    <row r="427" customFormat="false" ht="15" hidden="false" customHeight="true" outlineLevel="0" collapsed="false">
      <c r="F427" s="25" t="n">
        <f aca="true">IF(RAND()&lt;$B$4,1,0)</f>
        <v>1</v>
      </c>
    </row>
    <row r="428" customFormat="false" ht="15" hidden="false" customHeight="true" outlineLevel="0" collapsed="false">
      <c r="F428" s="25" t="n">
        <f aca="true">IF(RAND()&lt;$B$4,1,0)</f>
        <v>1</v>
      </c>
    </row>
    <row r="429" customFormat="false" ht="15" hidden="false" customHeight="true" outlineLevel="0" collapsed="false">
      <c r="F429" s="25" t="n">
        <f aca="true">IF(RAND()&lt;$B$4,1,0)</f>
        <v>0</v>
      </c>
    </row>
    <row r="430" customFormat="false" ht="15" hidden="false" customHeight="true" outlineLevel="0" collapsed="false">
      <c r="F430" s="25" t="n">
        <f aca="true">IF(RAND()&lt;$B$4,1,0)</f>
        <v>0</v>
      </c>
    </row>
    <row r="431" customFormat="false" ht="15" hidden="false" customHeight="true" outlineLevel="0" collapsed="false">
      <c r="F431" s="25" t="n">
        <f aca="true">IF(RAND()&lt;$B$4,1,0)</f>
        <v>1</v>
      </c>
    </row>
    <row r="432" customFormat="false" ht="15" hidden="false" customHeight="true" outlineLevel="0" collapsed="false">
      <c r="F432" s="25" t="n">
        <f aca="true">IF(RAND()&lt;$B$4,1,0)</f>
        <v>1</v>
      </c>
    </row>
    <row r="433" customFormat="false" ht="15" hidden="false" customHeight="true" outlineLevel="0" collapsed="false">
      <c r="F433" s="25" t="n">
        <f aca="true">IF(RAND()&lt;$B$4,1,0)</f>
        <v>1</v>
      </c>
    </row>
    <row r="434" customFormat="false" ht="15" hidden="false" customHeight="true" outlineLevel="0" collapsed="false">
      <c r="F434" s="25" t="n">
        <f aca="true">IF(RAND()&lt;$B$4,1,0)</f>
        <v>1</v>
      </c>
    </row>
    <row r="435" customFormat="false" ht="15" hidden="false" customHeight="true" outlineLevel="0" collapsed="false">
      <c r="F435" s="25" t="n">
        <f aca="true">IF(RAND()&lt;$B$4,1,0)</f>
        <v>1</v>
      </c>
    </row>
    <row r="436" customFormat="false" ht="15" hidden="false" customHeight="true" outlineLevel="0" collapsed="false">
      <c r="F436" s="25" t="n">
        <f aca="true">IF(RAND()&lt;$B$4,1,0)</f>
        <v>0</v>
      </c>
    </row>
    <row r="437" customFormat="false" ht="15" hidden="false" customHeight="true" outlineLevel="0" collapsed="false">
      <c r="F437" s="25" t="n">
        <f aca="true">IF(RAND()&lt;$B$4,1,0)</f>
        <v>1</v>
      </c>
    </row>
    <row r="438" customFormat="false" ht="15" hidden="false" customHeight="true" outlineLevel="0" collapsed="false">
      <c r="F438" s="25" t="n">
        <f aca="true">IF(RAND()&lt;$B$4,1,0)</f>
        <v>0</v>
      </c>
    </row>
    <row r="439" customFormat="false" ht="15" hidden="false" customHeight="true" outlineLevel="0" collapsed="false">
      <c r="F439" s="25" t="n">
        <f aca="true">IF(RAND()&lt;$B$4,1,0)</f>
        <v>1</v>
      </c>
    </row>
    <row r="440" customFormat="false" ht="15" hidden="false" customHeight="true" outlineLevel="0" collapsed="false">
      <c r="F440" s="25" t="n">
        <f aca="true">IF(RAND()&lt;$B$4,1,0)</f>
        <v>0</v>
      </c>
    </row>
    <row r="441" customFormat="false" ht="15" hidden="false" customHeight="true" outlineLevel="0" collapsed="false">
      <c r="F441" s="25" t="n">
        <f aca="true">IF(RAND()&lt;$B$4,1,0)</f>
        <v>1</v>
      </c>
    </row>
    <row r="442" customFormat="false" ht="15" hidden="false" customHeight="true" outlineLevel="0" collapsed="false">
      <c r="F442" s="25" t="n">
        <f aca="true">IF(RAND()&lt;$B$4,1,0)</f>
        <v>0</v>
      </c>
    </row>
    <row r="443" customFormat="false" ht="15" hidden="false" customHeight="true" outlineLevel="0" collapsed="false">
      <c r="F443" s="25" t="n">
        <f aca="true">IF(RAND()&lt;$B$4,1,0)</f>
        <v>0</v>
      </c>
    </row>
    <row r="444" customFormat="false" ht="15" hidden="false" customHeight="true" outlineLevel="0" collapsed="false">
      <c r="F444" s="25" t="n">
        <f aca="true">IF(RAND()&lt;$B$4,1,0)</f>
        <v>1</v>
      </c>
    </row>
    <row r="445" customFormat="false" ht="15" hidden="false" customHeight="true" outlineLevel="0" collapsed="false">
      <c r="F445" s="25" t="n">
        <f aca="true">IF(RAND()&lt;$B$4,1,0)</f>
        <v>1</v>
      </c>
    </row>
    <row r="446" customFormat="false" ht="15" hidden="false" customHeight="true" outlineLevel="0" collapsed="false">
      <c r="F446" s="25" t="n">
        <f aca="true">IF(RAND()&lt;$B$4,1,0)</f>
        <v>0</v>
      </c>
    </row>
    <row r="447" customFormat="false" ht="15" hidden="false" customHeight="true" outlineLevel="0" collapsed="false">
      <c r="F447" s="25" t="n">
        <f aca="true">IF(RAND()&lt;$B$4,1,0)</f>
        <v>1</v>
      </c>
    </row>
    <row r="448" customFormat="false" ht="15" hidden="false" customHeight="true" outlineLevel="0" collapsed="false">
      <c r="F448" s="25" t="n">
        <f aca="true">IF(RAND()&lt;$B$4,1,0)</f>
        <v>1</v>
      </c>
    </row>
    <row r="449" customFormat="false" ht="15" hidden="false" customHeight="true" outlineLevel="0" collapsed="false">
      <c r="F449" s="25" t="n">
        <f aca="true">IF(RAND()&lt;$B$4,1,0)</f>
        <v>0</v>
      </c>
    </row>
    <row r="450" customFormat="false" ht="15" hidden="false" customHeight="true" outlineLevel="0" collapsed="false">
      <c r="F450" s="25" t="n">
        <f aca="true">IF(RAND()&lt;$B$4,1,0)</f>
        <v>1</v>
      </c>
    </row>
    <row r="451" customFormat="false" ht="15" hidden="false" customHeight="true" outlineLevel="0" collapsed="false">
      <c r="F451" s="25" t="n">
        <f aca="true">IF(RAND()&lt;$B$4,1,0)</f>
        <v>1</v>
      </c>
    </row>
    <row r="452" customFormat="false" ht="15" hidden="false" customHeight="true" outlineLevel="0" collapsed="false">
      <c r="F452" s="25" t="n">
        <f aca="true">IF(RAND()&lt;$B$4,1,0)</f>
        <v>1</v>
      </c>
    </row>
    <row r="453" customFormat="false" ht="15" hidden="false" customHeight="true" outlineLevel="0" collapsed="false">
      <c r="F453" s="25" t="n">
        <f aca="true">IF(RAND()&lt;$B$4,1,0)</f>
        <v>0</v>
      </c>
    </row>
    <row r="454" customFormat="false" ht="15" hidden="false" customHeight="true" outlineLevel="0" collapsed="false">
      <c r="F454" s="25" t="n">
        <f aca="true">IF(RAND()&lt;$B$4,1,0)</f>
        <v>0</v>
      </c>
    </row>
    <row r="455" customFormat="false" ht="15" hidden="false" customHeight="true" outlineLevel="0" collapsed="false">
      <c r="F455" s="25" t="n">
        <f aca="true">IF(RAND()&lt;$B$4,1,0)</f>
        <v>1</v>
      </c>
    </row>
    <row r="456" customFormat="false" ht="15" hidden="false" customHeight="true" outlineLevel="0" collapsed="false">
      <c r="F456" s="25" t="n">
        <f aca="true">IF(RAND()&lt;$B$4,1,0)</f>
        <v>1</v>
      </c>
    </row>
    <row r="457" customFormat="false" ht="15" hidden="false" customHeight="true" outlineLevel="0" collapsed="false">
      <c r="F457" s="25" t="n">
        <f aca="true">IF(RAND()&lt;$B$4,1,0)</f>
        <v>1</v>
      </c>
    </row>
    <row r="458" customFormat="false" ht="15" hidden="false" customHeight="true" outlineLevel="0" collapsed="false">
      <c r="F458" s="25" t="n">
        <f aca="true">IF(RAND()&lt;$B$4,1,0)</f>
        <v>1</v>
      </c>
    </row>
    <row r="459" customFormat="false" ht="15" hidden="false" customHeight="true" outlineLevel="0" collapsed="false">
      <c r="F459" s="25" t="n">
        <f aca="true">IF(RAND()&lt;$B$4,1,0)</f>
        <v>1</v>
      </c>
    </row>
    <row r="460" customFormat="false" ht="15" hidden="false" customHeight="true" outlineLevel="0" collapsed="false">
      <c r="F460" s="25" t="n">
        <f aca="true">IF(RAND()&lt;$B$4,1,0)</f>
        <v>1</v>
      </c>
    </row>
    <row r="461" customFormat="false" ht="15" hidden="false" customHeight="true" outlineLevel="0" collapsed="false">
      <c r="F461" s="25" t="n">
        <f aca="true">IF(RAND()&lt;$B$4,1,0)</f>
        <v>0</v>
      </c>
    </row>
    <row r="462" customFormat="false" ht="15" hidden="false" customHeight="true" outlineLevel="0" collapsed="false">
      <c r="F462" s="25" t="n">
        <f aca="true">IF(RAND()&lt;$B$4,1,0)</f>
        <v>0</v>
      </c>
    </row>
    <row r="463" customFormat="false" ht="15" hidden="false" customHeight="true" outlineLevel="0" collapsed="false">
      <c r="F463" s="25" t="n">
        <f aca="true">IF(RAND()&lt;$B$4,1,0)</f>
        <v>0</v>
      </c>
    </row>
    <row r="464" customFormat="false" ht="15" hidden="false" customHeight="true" outlineLevel="0" collapsed="false">
      <c r="F464" s="25" t="n">
        <f aca="true">IF(RAND()&lt;$B$4,1,0)</f>
        <v>1</v>
      </c>
    </row>
    <row r="465" customFormat="false" ht="15" hidden="false" customHeight="true" outlineLevel="0" collapsed="false">
      <c r="F465" s="25" t="n">
        <f aca="true">IF(RAND()&lt;$B$4,1,0)</f>
        <v>1</v>
      </c>
    </row>
    <row r="466" customFormat="false" ht="15" hidden="false" customHeight="true" outlineLevel="0" collapsed="false">
      <c r="F466" s="25" t="n">
        <f aca="true">IF(RAND()&lt;$B$4,1,0)</f>
        <v>0</v>
      </c>
    </row>
    <row r="467" customFormat="false" ht="15" hidden="false" customHeight="true" outlineLevel="0" collapsed="false">
      <c r="F467" s="25" t="n">
        <f aca="true">IF(RAND()&lt;$B$4,1,0)</f>
        <v>0</v>
      </c>
    </row>
    <row r="468" customFormat="false" ht="15" hidden="false" customHeight="true" outlineLevel="0" collapsed="false">
      <c r="F468" s="25" t="n">
        <f aca="true">IF(RAND()&lt;$B$4,1,0)</f>
        <v>0</v>
      </c>
    </row>
    <row r="469" customFormat="false" ht="15" hidden="false" customHeight="true" outlineLevel="0" collapsed="false">
      <c r="F469" s="25" t="n">
        <f aca="true">IF(RAND()&lt;$B$4,1,0)</f>
        <v>1</v>
      </c>
    </row>
    <row r="470" customFormat="false" ht="15" hidden="false" customHeight="true" outlineLevel="0" collapsed="false">
      <c r="F470" s="25" t="n">
        <f aca="true">IF(RAND()&lt;$B$4,1,0)</f>
        <v>1</v>
      </c>
    </row>
    <row r="471" customFormat="false" ht="15" hidden="false" customHeight="true" outlineLevel="0" collapsed="false">
      <c r="F471" s="25" t="n">
        <f aca="true">IF(RAND()&lt;$B$4,1,0)</f>
        <v>0</v>
      </c>
    </row>
    <row r="472" customFormat="false" ht="15" hidden="false" customHeight="true" outlineLevel="0" collapsed="false">
      <c r="F472" s="25" t="n">
        <f aca="true">IF(RAND()&lt;$B$4,1,0)</f>
        <v>1</v>
      </c>
    </row>
    <row r="473" customFormat="false" ht="15" hidden="false" customHeight="true" outlineLevel="0" collapsed="false">
      <c r="F473" s="25" t="n">
        <f aca="true">IF(RAND()&lt;$B$4,1,0)</f>
        <v>0</v>
      </c>
    </row>
    <row r="474" customFormat="false" ht="15" hidden="false" customHeight="true" outlineLevel="0" collapsed="false">
      <c r="F474" s="25" t="n">
        <f aca="true">IF(RAND()&lt;$B$4,1,0)</f>
        <v>0</v>
      </c>
    </row>
    <row r="475" customFormat="false" ht="15" hidden="false" customHeight="true" outlineLevel="0" collapsed="false">
      <c r="F475" s="25" t="n">
        <f aca="true">IF(RAND()&lt;$B$4,1,0)</f>
        <v>1</v>
      </c>
    </row>
    <row r="476" customFormat="false" ht="15" hidden="false" customHeight="true" outlineLevel="0" collapsed="false">
      <c r="F476" s="25" t="n">
        <f aca="true">IF(RAND()&lt;$B$4,1,0)</f>
        <v>0</v>
      </c>
    </row>
    <row r="477" customFormat="false" ht="15" hidden="false" customHeight="true" outlineLevel="0" collapsed="false">
      <c r="F477" s="25" t="n">
        <f aca="true">IF(RAND()&lt;$B$4,1,0)</f>
        <v>0</v>
      </c>
    </row>
    <row r="478" customFormat="false" ht="15" hidden="false" customHeight="true" outlineLevel="0" collapsed="false">
      <c r="F478" s="25" t="n">
        <f aca="true">IF(RAND()&lt;$B$4,1,0)</f>
        <v>0</v>
      </c>
    </row>
    <row r="479" customFormat="false" ht="15" hidden="false" customHeight="true" outlineLevel="0" collapsed="false">
      <c r="F479" s="25" t="n">
        <f aca="true">IF(RAND()&lt;$B$4,1,0)</f>
        <v>0</v>
      </c>
    </row>
    <row r="480" customFormat="false" ht="15" hidden="false" customHeight="true" outlineLevel="0" collapsed="false">
      <c r="F480" s="25" t="n">
        <f aca="true">IF(RAND()&lt;$B$4,1,0)</f>
        <v>1</v>
      </c>
    </row>
    <row r="481" customFormat="false" ht="15" hidden="false" customHeight="true" outlineLevel="0" collapsed="false">
      <c r="F481" s="25" t="n">
        <f aca="true">IF(RAND()&lt;$B$4,1,0)</f>
        <v>1</v>
      </c>
    </row>
    <row r="482" customFormat="false" ht="15" hidden="false" customHeight="true" outlineLevel="0" collapsed="false">
      <c r="F482" s="25" t="n">
        <f aca="true">IF(RAND()&lt;$B$4,1,0)</f>
        <v>0</v>
      </c>
    </row>
    <row r="483" customFormat="false" ht="15" hidden="false" customHeight="true" outlineLevel="0" collapsed="false">
      <c r="F483" s="25" t="n">
        <f aca="true">IF(RAND()&lt;$B$4,1,0)</f>
        <v>1</v>
      </c>
    </row>
    <row r="484" customFormat="false" ht="15" hidden="false" customHeight="true" outlineLevel="0" collapsed="false">
      <c r="F484" s="25" t="n">
        <f aca="true">IF(RAND()&lt;$B$4,1,0)</f>
        <v>1</v>
      </c>
    </row>
    <row r="485" customFormat="false" ht="15" hidden="false" customHeight="true" outlineLevel="0" collapsed="false">
      <c r="F485" s="25" t="n">
        <f aca="true">IF(RAND()&lt;$B$4,1,0)</f>
        <v>0</v>
      </c>
    </row>
    <row r="486" customFormat="false" ht="15" hidden="false" customHeight="true" outlineLevel="0" collapsed="false">
      <c r="F486" s="25" t="n">
        <f aca="true">IF(RAND()&lt;$B$4,1,0)</f>
        <v>1</v>
      </c>
    </row>
    <row r="487" customFormat="false" ht="15" hidden="false" customHeight="true" outlineLevel="0" collapsed="false">
      <c r="F487" s="25" t="n">
        <f aca="true">IF(RAND()&lt;$B$4,1,0)</f>
        <v>0</v>
      </c>
    </row>
    <row r="488" customFormat="false" ht="15" hidden="false" customHeight="true" outlineLevel="0" collapsed="false">
      <c r="F488" s="25" t="n">
        <f aca="true">IF(RAND()&lt;$B$4,1,0)</f>
        <v>0</v>
      </c>
    </row>
    <row r="489" customFormat="false" ht="15" hidden="false" customHeight="true" outlineLevel="0" collapsed="false">
      <c r="F489" s="25" t="n">
        <f aca="true">IF(RAND()&lt;$B$4,1,0)</f>
        <v>0</v>
      </c>
    </row>
    <row r="490" customFormat="false" ht="15" hidden="false" customHeight="true" outlineLevel="0" collapsed="false">
      <c r="F490" s="25" t="n">
        <f aca="true">IF(RAND()&lt;$B$4,1,0)</f>
        <v>1</v>
      </c>
    </row>
    <row r="491" customFormat="false" ht="15" hidden="false" customHeight="true" outlineLevel="0" collapsed="false">
      <c r="F491" s="25" t="n">
        <f aca="true">IF(RAND()&lt;$B$4,1,0)</f>
        <v>1</v>
      </c>
    </row>
    <row r="492" customFormat="false" ht="15" hidden="false" customHeight="true" outlineLevel="0" collapsed="false">
      <c r="F492" s="25" t="n">
        <f aca="true">IF(RAND()&lt;$B$4,1,0)</f>
        <v>0</v>
      </c>
    </row>
    <row r="493" customFormat="false" ht="15" hidden="false" customHeight="true" outlineLevel="0" collapsed="false">
      <c r="F493" s="25" t="n">
        <f aca="true">IF(RAND()&lt;$B$4,1,0)</f>
        <v>1</v>
      </c>
    </row>
    <row r="494" customFormat="false" ht="15" hidden="false" customHeight="true" outlineLevel="0" collapsed="false">
      <c r="F494" s="25" t="n">
        <f aca="true">IF(RAND()&lt;$B$4,1,0)</f>
        <v>1</v>
      </c>
    </row>
    <row r="495" customFormat="false" ht="15" hidden="false" customHeight="true" outlineLevel="0" collapsed="false">
      <c r="F495" s="25" t="n">
        <f aca="true">IF(RAND()&lt;$B$4,1,0)</f>
        <v>1</v>
      </c>
    </row>
    <row r="496" customFormat="false" ht="15" hidden="false" customHeight="true" outlineLevel="0" collapsed="false">
      <c r="F496" s="25" t="n">
        <f aca="true">IF(RAND()&lt;$B$4,1,0)</f>
        <v>1</v>
      </c>
    </row>
    <row r="497" customFormat="false" ht="15" hidden="false" customHeight="true" outlineLevel="0" collapsed="false">
      <c r="F497" s="25" t="n">
        <f aca="true">IF(RAND()&lt;$B$4,1,0)</f>
        <v>1</v>
      </c>
    </row>
    <row r="498" customFormat="false" ht="15" hidden="false" customHeight="true" outlineLevel="0" collapsed="false">
      <c r="F498" s="25" t="n">
        <f aca="true">IF(RAND()&lt;$B$4,1,0)</f>
        <v>0</v>
      </c>
    </row>
    <row r="499" customFormat="false" ht="15" hidden="false" customHeight="true" outlineLevel="0" collapsed="false">
      <c r="F499" s="25" t="n">
        <f aca="true">IF(RAND()&lt;$B$4,1,0)</f>
        <v>0</v>
      </c>
    </row>
    <row r="500" customFormat="false" ht="15" hidden="false" customHeight="true" outlineLevel="0" collapsed="false">
      <c r="F500" s="25" t="n">
        <f aca="true">IF(RAND()&lt;$B$4,1,0)</f>
        <v>1</v>
      </c>
    </row>
    <row r="501" customFormat="false" ht="15" hidden="false" customHeight="true" outlineLevel="0" collapsed="false">
      <c r="F501" s="25" t="n">
        <f aca="true">IF(RAND()&lt;$B$4,1,0)</f>
        <v>0</v>
      </c>
    </row>
    <row r="502" customFormat="false" ht="15" hidden="false" customHeight="true" outlineLevel="0" collapsed="false">
      <c r="F502" s="25" t="n">
        <f aca="true">IF(RAND()&lt;$B$4,1,0)</f>
        <v>0</v>
      </c>
    </row>
    <row r="503" customFormat="false" ht="15" hidden="false" customHeight="true" outlineLevel="0" collapsed="false">
      <c r="F503" s="25" t="n">
        <f aca="true">IF(RAND()&lt;$B$4,1,0)</f>
        <v>1</v>
      </c>
    </row>
    <row r="504" customFormat="false" ht="15" hidden="false" customHeight="true" outlineLevel="0" collapsed="false">
      <c r="F504" s="25" t="n">
        <f aca="true">IF(RAND()&lt;$B$4,1,0)</f>
        <v>0</v>
      </c>
    </row>
    <row r="505" customFormat="false" ht="15" hidden="false" customHeight="true" outlineLevel="0" collapsed="false">
      <c r="F505" s="25" t="n">
        <f aca="true">IF(RAND()&lt;$B$4,1,0)</f>
        <v>1</v>
      </c>
    </row>
    <row r="506" customFormat="false" ht="15" hidden="false" customHeight="true" outlineLevel="0" collapsed="false">
      <c r="F506" s="25" t="n">
        <f aca="true">IF(RAND()&lt;$B$4,1,0)</f>
        <v>0</v>
      </c>
    </row>
    <row r="507" customFormat="false" ht="15" hidden="false" customHeight="true" outlineLevel="0" collapsed="false">
      <c r="F507" s="25" t="n">
        <f aca="true">IF(RAND()&lt;$B$4,1,0)</f>
        <v>0</v>
      </c>
    </row>
    <row r="508" customFormat="false" ht="15" hidden="false" customHeight="true" outlineLevel="0" collapsed="false">
      <c r="F508" s="25" t="n">
        <f aca="true">IF(RAND()&lt;$B$4,1,0)</f>
        <v>1</v>
      </c>
    </row>
    <row r="509" customFormat="false" ht="15" hidden="false" customHeight="true" outlineLevel="0" collapsed="false">
      <c r="F509" s="25" t="n">
        <f aca="true">IF(RAND()&lt;$B$4,1,0)</f>
        <v>1</v>
      </c>
    </row>
    <row r="510" customFormat="false" ht="15" hidden="false" customHeight="true" outlineLevel="0" collapsed="false">
      <c r="F510" s="25" t="n">
        <f aca="true">IF(RAND()&lt;$B$4,1,0)</f>
        <v>1</v>
      </c>
    </row>
    <row r="511" customFormat="false" ht="15" hidden="false" customHeight="true" outlineLevel="0" collapsed="false">
      <c r="F511" s="25" t="n">
        <f aca="true">IF(RAND()&lt;$B$4,1,0)</f>
        <v>1</v>
      </c>
    </row>
    <row r="512" customFormat="false" ht="15" hidden="false" customHeight="true" outlineLevel="0" collapsed="false">
      <c r="F512" s="25" t="n">
        <f aca="true">IF(RAND()&lt;$B$4,1,0)</f>
        <v>1</v>
      </c>
    </row>
    <row r="513" customFormat="false" ht="15" hidden="false" customHeight="true" outlineLevel="0" collapsed="false">
      <c r="F513" s="25" t="n">
        <f aca="true">IF(RAND()&lt;$B$4,1,0)</f>
        <v>1</v>
      </c>
    </row>
    <row r="514" customFormat="false" ht="15" hidden="false" customHeight="true" outlineLevel="0" collapsed="false">
      <c r="F514" s="25" t="n">
        <f aca="true">IF(RAND()&lt;$B$4,1,0)</f>
        <v>1</v>
      </c>
    </row>
    <row r="515" customFormat="false" ht="15" hidden="false" customHeight="true" outlineLevel="0" collapsed="false">
      <c r="F515" s="25" t="n">
        <f aca="true">IF(RAND()&lt;$B$4,1,0)</f>
        <v>0</v>
      </c>
    </row>
    <row r="516" customFormat="false" ht="15" hidden="false" customHeight="true" outlineLevel="0" collapsed="false">
      <c r="F516" s="25" t="n">
        <f aca="true">IF(RAND()&lt;$B$4,1,0)</f>
        <v>0</v>
      </c>
    </row>
    <row r="517" customFormat="false" ht="15" hidden="false" customHeight="true" outlineLevel="0" collapsed="false">
      <c r="F517" s="25" t="n">
        <f aca="true">IF(RAND()&lt;$B$4,1,0)</f>
        <v>0</v>
      </c>
    </row>
    <row r="518" customFormat="false" ht="15" hidden="false" customHeight="true" outlineLevel="0" collapsed="false">
      <c r="F518" s="25" t="n">
        <f aca="true">IF(RAND()&lt;$B$4,1,0)</f>
        <v>1</v>
      </c>
    </row>
    <row r="519" customFormat="false" ht="15" hidden="false" customHeight="true" outlineLevel="0" collapsed="false">
      <c r="F519" s="25" t="n">
        <f aca="true">IF(RAND()&lt;$B$4,1,0)</f>
        <v>1</v>
      </c>
    </row>
    <row r="520" customFormat="false" ht="15" hidden="false" customHeight="true" outlineLevel="0" collapsed="false">
      <c r="F520" s="25" t="n">
        <f aca="true">IF(RAND()&lt;$B$4,1,0)</f>
        <v>0</v>
      </c>
    </row>
    <row r="521" customFormat="false" ht="15" hidden="false" customHeight="true" outlineLevel="0" collapsed="false">
      <c r="F521" s="25" t="n">
        <f aca="true">IF(RAND()&lt;$B$4,1,0)</f>
        <v>0</v>
      </c>
    </row>
    <row r="522" customFormat="false" ht="15" hidden="false" customHeight="true" outlineLevel="0" collapsed="false">
      <c r="F522" s="25" t="n">
        <f aca="true">IF(RAND()&lt;$B$4,1,0)</f>
        <v>0</v>
      </c>
    </row>
    <row r="523" customFormat="false" ht="15" hidden="false" customHeight="true" outlineLevel="0" collapsed="false">
      <c r="F523" s="25" t="n">
        <f aca="true">IF(RAND()&lt;$B$4,1,0)</f>
        <v>0</v>
      </c>
    </row>
    <row r="524" customFormat="false" ht="15" hidden="false" customHeight="true" outlineLevel="0" collapsed="false">
      <c r="F524" s="25" t="n">
        <f aca="true">IF(RAND()&lt;$B$4,1,0)</f>
        <v>0</v>
      </c>
    </row>
    <row r="525" customFormat="false" ht="15" hidden="false" customHeight="true" outlineLevel="0" collapsed="false">
      <c r="F525" s="25" t="n">
        <f aca="true">IF(RAND()&lt;$B$4,1,0)</f>
        <v>1</v>
      </c>
    </row>
    <row r="526" customFormat="false" ht="15" hidden="false" customHeight="true" outlineLevel="0" collapsed="false">
      <c r="F526" s="25" t="n">
        <f aca="true">IF(RAND()&lt;$B$4,1,0)</f>
        <v>0</v>
      </c>
    </row>
    <row r="527" customFormat="false" ht="15" hidden="false" customHeight="true" outlineLevel="0" collapsed="false">
      <c r="F527" s="25" t="n">
        <f aca="true">IF(RAND()&lt;$B$4,1,0)</f>
        <v>1</v>
      </c>
    </row>
    <row r="528" customFormat="false" ht="15" hidden="false" customHeight="true" outlineLevel="0" collapsed="false">
      <c r="F528" s="25" t="n">
        <f aca="true">IF(RAND()&lt;$B$4,1,0)</f>
        <v>1</v>
      </c>
    </row>
    <row r="529" customFormat="false" ht="15" hidden="false" customHeight="true" outlineLevel="0" collapsed="false">
      <c r="F529" s="25" t="n">
        <f aca="true">IF(RAND()&lt;$B$4,1,0)</f>
        <v>0</v>
      </c>
    </row>
    <row r="530" customFormat="false" ht="15" hidden="false" customHeight="true" outlineLevel="0" collapsed="false">
      <c r="F530" s="25" t="n">
        <f aca="true">IF(RAND()&lt;$B$4,1,0)</f>
        <v>1</v>
      </c>
    </row>
    <row r="531" customFormat="false" ht="15" hidden="false" customHeight="true" outlineLevel="0" collapsed="false">
      <c r="F531" s="25" t="n">
        <f aca="true">IF(RAND()&lt;$B$4,1,0)</f>
        <v>1</v>
      </c>
    </row>
    <row r="532" customFormat="false" ht="15" hidden="false" customHeight="true" outlineLevel="0" collapsed="false">
      <c r="F532" s="25" t="n">
        <f aca="true">IF(RAND()&lt;$B$4,1,0)</f>
        <v>1</v>
      </c>
    </row>
    <row r="533" customFormat="false" ht="15" hidden="false" customHeight="true" outlineLevel="0" collapsed="false">
      <c r="F533" s="25" t="n">
        <f aca="true">IF(RAND()&lt;$B$4,1,0)</f>
        <v>1</v>
      </c>
    </row>
    <row r="534" customFormat="false" ht="15" hidden="false" customHeight="true" outlineLevel="0" collapsed="false">
      <c r="F534" s="25" t="n">
        <f aca="true">IF(RAND()&lt;$B$4,1,0)</f>
        <v>0</v>
      </c>
    </row>
    <row r="535" customFormat="false" ht="15" hidden="false" customHeight="true" outlineLevel="0" collapsed="false">
      <c r="F535" s="25" t="n">
        <f aca="true">IF(RAND()&lt;$B$4,1,0)</f>
        <v>0</v>
      </c>
    </row>
    <row r="536" customFormat="false" ht="15" hidden="false" customHeight="true" outlineLevel="0" collapsed="false">
      <c r="F536" s="25" t="n">
        <f aca="true">IF(RAND()&lt;$B$4,1,0)</f>
        <v>1</v>
      </c>
    </row>
    <row r="537" customFormat="false" ht="15" hidden="false" customHeight="true" outlineLevel="0" collapsed="false">
      <c r="F537" s="25" t="n">
        <f aca="true">IF(RAND()&lt;$B$4,1,0)</f>
        <v>1</v>
      </c>
    </row>
    <row r="538" customFormat="false" ht="15" hidden="false" customHeight="true" outlineLevel="0" collapsed="false">
      <c r="F538" s="25" t="n">
        <f aca="true">IF(RAND()&lt;$B$4,1,0)</f>
        <v>1</v>
      </c>
    </row>
    <row r="539" customFormat="false" ht="15" hidden="false" customHeight="true" outlineLevel="0" collapsed="false">
      <c r="F539" s="25" t="n">
        <f aca="true">IF(RAND()&lt;$B$4,1,0)</f>
        <v>0</v>
      </c>
    </row>
    <row r="540" customFormat="false" ht="15" hidden="false" customHeight="true" outlineLevel="0" collapsed="false">
      <c r="F540" s="25" t="n">
        <f aca="true">IF(RAND()&lt;$B$4,1,0)</f>
        <v>0</v>
      </c>
    </row>
    <row r="541" customFormat="false" ht="15" hidden="false" customHeight="true" outlineLevel="0" collapsed="false">
      <c r="F541" s="25" t="n">
        <f aca="true">IF(RAND()&lt;$B$4,1,0)</f>
        <v>0</v>
      </c>
    </row>
    <row r="542" customFormat="false" ht="15" hidden="false" customHeight="true" outlineLevel="0" collapsed="false">
      <c r="F542" s="25" t="n">
        <f aca="true">IF(RAND()&lt;$B$4,1,0)</f>
        <v>0</v>
      </c>
    </row>
    <row r="543" customFormat="false" ht="15" hidden="false" customHeight="true" outlineLevel="0" collapsed="false">
      <c r="F543" s="25" t="n">
        <f aca="true">IF(RAND()&lt;$B$4,1,0)</f>
        <v>1</v>
      </c>
    </row>
    <row r="544" customFormat="false" ht="15" hidden="false" customHeight="true" outlineLevel="0" collapsed="false">
      <c r="F544" s="25" t="n">
        <f aca="true">IF(RAND()&lt;$B$4,1,0)</f>
        <v>1</v>
      </c>
    </row>
    <row r="545" customFormat="false" ht="15" hidden="false" customHeight="true" outlineLevel="0" collapsed="false">
      <c r="F545" s="25" t="n">
        <f aca="true">IF(RAND()&lt;$B$4,1,0)</f>
        <v>1</v>
      </c>
    </row>
    <row r="546" customFormat="false" ht="15" hidden="false" customHeight="true" outlineLevel="0" collapsed="false">
      <c r="F546" s="25" t="n">
        <f aca="true">IF(RAND()&lt;$B$4,1,0)</f>
        <v>1</v>
      </c>
    </row>
    <row r="547" customFormat="false" ht="15" hidden="false" customHeight="true" outlineLevel="0" collapsed="false">
      <c r="F547" s="25" t="n">
        <f aca="true">IF(RAND()&lt;$B$4,1,0)</f>
        <v>1</v>
      </c>
    </row>
    <row r="548" customFormat="false" ht="15" hidden="false" customHeight="true" outlineLevel="0" collapsed="false">
      <c r="F548" s="25" t="n">
        <f aca="true">IF(RAND()&lt;$B$4,1,0)</f>
        <v>1</v>
      </c>
    </row>
    <row r="549" customFormat="false" ht="15" hidden="false" customHeight="true" outlineLevel="0" collapsed="false">
      <c r="F549" s="25" t="n">
        <f aca="true">IF(RAND()&lt;$B$4,1,0)</f>
        <v>1</v>
      </c>
    </row>
    <row r="550" customFormat="false" ht="15" hidden="false" customHeight="true" outlineLevel="0" collapsed="false">
      <c r="F550" s="25" t="n">
        <f aca="true">IF(RAND()&lt;$B$4,1,0)</f>
        <v>1</v>
      </c>
    </row>
    <row r="551" customFormat="false" ht="15" hidden="false" customHeight="true" outlineLevel="0" collapsed="false">
      <c r="F551" s="25" t="n">
        <f aca="true">IF(RAND()&lt;$B$4,1,0)</f>
        <v>1</v>
      </c>
    </row>
    <row r="552" customFormat="false" ht="15" hidden="false" customHeight="true" outlineLevel="0" collapsed="false">
      <c r="F552" s="25" t="n">
        <f aca="true">IF(RAND()&lt;$B$4,1,0)</f>
        <v>1</v>
      </c>
    </row>
    <row r="553" customFormat="false" ht="15" hidden="false" customHeight="true" outlineLevel="0" collapsed="false">
      <c r="F553" s="25" t="n">
        <f aca="true">IF(RAND()&lt;$B$4,1,0)</f>
        <v>1</v>
      </c>
    </row>
    <row r="554" customFormat="false" ht="15" hidden="false" customHeight="true" outlineLevel="0" collapsed="false">
      <c r="F554" s="25" t="n">
        <f aca="true">IF(RAND()&lt;$B$4,1,0)</f>
        <v>0</v>
      </c>
    </row>
    <row r="555" customFormat="false" ht="15" hidden="false" customHeight="true" outlineLevel="0" collapsed="false">
      <c r="F555" s="25" t="n">
        <f aca="true">IF(RAND()&lt;$B$4,1,0)</f>
        <v>0</v>
      </c>
    </row>
    <row r="556" customFormat="false" ht="15" hidden="false" customHeight="true" outlineLevel="0" collapsed="false">
      <c r="F556" s="25" t="n">
        <f aca="true">IF(RAND()&lt;$B$4,1,0)</f>
        <v>0</v>
      </c>
    </row>
    <row r="557" customFormat="false" ht="15" hidden="false" customHeight="true" outlineLevel="0" collapsed="false">
      <c r="F557" s="25" t="n">
        <f aca="true">IF(RAND()&lt;$B$4,1,0)</f>
        <v>0</v>
      </c>
    </row>
    <row r="558" customFormat="false" ht="15" hidden="false" customHeight="true" outlineLevel="0" collapsed="false">
      <c r="F558" s="25" t="n">
        <f aca="true">IF(RAND()&lt;$B$4,1,0)</f>
        <v>0</v>
      </c>
    </row>
    <row r="559" customFormat="false" ht="15" hidden="false" customHeight="true" outlineLevel="0" collapsed="false">
      <c r="F559" s="25" t="n">
        <f aca="true">IF(RAND()&lt;$B$4,1,0)</f>
        <v>1</v>
      </c>
    </row>
    <row r="560" customFormat="false" ht="15" hidden="false" customHeight="true" outlineLevel="0" collapsed="false">
      <c r="F560" s="25" t="n">
        <f aca="true">IF(RAND()&lt;$B$4,1,0)</f>
        <v>0</v>
      </c>
    </row>
    <row r="561" customFormat="false" ht="15" hidden="false" customHeight="true" outlineLevel="0" collapsed="false">
      <c r="F561" s="25" t="n">
        <f aca="true">IF(RAND()&lt;$B$4,1,0)</f>
        <v>1</v>
      </c>
    </row>
    <row r="562" customFormat="false" ht="15" hidden="false" customHeight="true" outlineLevel="0" collapsed="false">
      <c r="F562" s="25" t="n">
        <f aca="true">IF(RAND()&lt;$B$4,1,0)</f>
        <v>0</v>
      </c>
    </row>
    <row r="563" customFormat="false" ht="15" hidden="false" customHeight="true" outlineLevel="0" collapsed="false">
      <c r="F563" s="25" t="n">
        <f aca="true">IF(RAND()&lt;$B$4,1,0)</f>
        <v>0</v>
      </c>
    </row>
    <row r="564" customFormat="false" ht="15" hidden="false" customHeight="true" outlineLevel="0" collapsed="false">
      <c r="F564" s="25" t="n">
        <f aca="true">IF(RAND()&lt;$B$4,1,0)</f>
        <v>0</v>
      </c>
    </row>
    <row r="565" customFormat="false" ht="15" hidden="false" customHeight="true" outlineLevel="0" collapsed="false">
      <c r="F565" s="25" t="n">
        <f aca="true">IF(RAND()&lt;$B$4,1,0)</f>
        <v>0</v>
      </c>
    </row>
    <row r="566" customFormat="false" ht="15" hidden="false" customHeight="true" outlineLevel="0" collapsed="false">
      <c r="F566" s="25" t="n">
        <f aca="true">IF(RAND()&lt;$B$4,1,0)</f>
        <v>0</v>
      </c>
    </row>
    <row r="567" customFormat="false" ht="15" hidden="false" customHeight="true" outlineLevel="0" collapsed="false">
      <c r="F567" s="25" t="n">
        <f aca="true">IF(RAND()&lt;$B$4,1,0)</f>
        <v>1</v>
      </c>
    </row>
    <row r="568" customFormat="false" ht="15" hidden="false" customHeight="true" outlineLevel="0" collapsed="false">
      <c r="F568" s="25" t="n">
        <f aca="true">IF(RAND()&lt;$B$4,1,0)</f>
        <v>0</v>
      </c>
    </row>
    <row r="569" customFormat="false" ht="15" hidden="false" customHeight="true" outlineLevel="0" collapsed="false">
      <c r="F569" s="25" t="n">
        <f aca="true">IF(RAND()&lt;$B$4,1,0)</f>
        <v>1</v>
      </c>
    </row>
    <row r="570" customFormat="false" ht="15" hidden="false" customHeight="true" outlineLevel="0" collapsed="false">
      <c r="F570" s="25" t="n">
        <f aca="true">IF(RAND()&lt;$B$4,1,0)</f>
        <v>0</v>
      </c>
    </row>
    <row r="571" customFormat="false" ht="15" hidden="false" customHeight="true" outlineLevel="0" collapsed="false">
      <c r="F571" s="25" t="n">
        <f aca="true">IF(RAND()&lt;$B$4,1,0)</f>
        <v>1</v>
      </c>
    </row>
    <row r="572" customFormat="false" ht="15" hidden="false" customHeight="true" outlineLevel="0" collapsed="false">
      <c r="F572" s="25" t="n">
        <f aca="true">IF(RAND()&lt;$B$4,1,0)</f>
        <v>1</v>
      </c>
    </row>
    <row r="573" customFormat="false" ht="15" hidden="false" customHeight="true" outlineLevel="0" collapsed="false">
      <c r="F573" s="25" t="n">
        <f aca="true">IF(RAND()&lt;$B$4,1,0)</f>
        <v>1</v>
      </c>
    </row>
    <row r="574" customFormat="false" ht="15" hidden="false" customHeight="true" outlineLevel="0" collapsed="false">
      <c r="F574" s="25" t="n">
        <f aca="true">IF(RAND()&lt;$B$4,1,0)</f>
        <v>0</v>
      </c>
    </row>
    <row r="575" customFormat="false" ht="15" hidden="false" customHeight="true" outlineLevel="0" collapsed="false">
      <c r="F575" s="25" t="n">
        <f aca="true">IF(RAND()&lt;$B$4,1,0)</f>
        <v>0</v>
      </c>
    </row>
    <row r="576" customFormat="false" ht="15" hidden="false" customHeight="true" outlineLevel="0" collapsed="false">
      <c r="F576" s="25" t="n">
        <f aca="true">IF(RAND()&lt;$B$4,1,0)</f>
        <v>0</v>
      </c>
    </row>
    <row r="577" customFormat="false" ht="15" hidden="false" customHeight="true" outlineLevel="0" collapsed="false">
      <c r="F577" s="25" t="n">
        <f aca="true">IF(RAND()&lt;$B$4,1,0)</f>
        <v>1</v>
      </c>
    </row>
    <row r="578" customFormat="false" ht="15" hidden="false" customHeight="true" outlineLevel="0" collapsed="false">
      <c r="F578" s="25" t="n">
        <f aca="true">IF(RAND()&lt;$B$4,1,0)</f>
        <v>0</v>
      </c>
    </row>
    <row r="579" customFormat="false" ht="15" hidden="false" customHeight="true" outlineLevel="0" collapsed="false">
      <c r="F579" s="25" t="n">
        <f aca="true">IF(RAND()&lt;$B$4,1,0)</f>
        <v>1</v>
      </c>
    </row>
    <row r="580" customFormat="false" ht="15" hidden="false" customHeight="true" outlineLevel="0" collapsed="false">
      <c r="F580" s="25" t="n">
        <f aca="true">IF(RAND()&lt;$B$4,1,0)</f>
        <v>0</v>
      </c>
    </row>
    <row r="581" customFormat="false" ht="15" hidden="false" customHeight="true" outlineLevel="0" collapsed="false">
      <c r="F581" s="25" t="n">
        <f aca="true">IF(RAND()&lt;$B$4,1,0)</f>
        <v>1</v>
      </c>
    </row>
    <row r="582" customFormat="false" ht="15" hidden="false" customHeight="true" outlineLevel="0" collapsed="false">
      <c r="F582" s="25" t="n">
        <f aca="true">IF(RAND()&lt;$B$4,1,0)</f>
        <v>0</v>
      </c>
    </row>
    <row r="583" customFormat="false" ht="15" hidden="false" customHeight="true" outlineLevel="0" collapsed="false">
      <c r="F583" s="25" t="n">
        <f aca="true">IF(RAND()&lt;$B$4,1,0)</f>
        <v>1</v>
      </c>
    </row>
    <row r="584" customFormat="false" ht="15" hidden="false" customHeight="true" outlineLevel="0" collapsed="false">
      <c r="F584" s="25" t="n">
        <f aca="true">IF(RAND()&lt;$B$4,1,0)</f>
        <v>1</v>
      </c>
    </row>
    <row r="585" customFormat="false" ht="15" hidden="false" customHeight="true" outlineLevel="0" collapsed="false">
      <c r="F585" s="25" t="n">
        <f aca="true">IF(RAND()&lt;$B$4,1,0)</f>
        <v>0</v>
      </c>
    </row>
    <row r="586" customFormat="false" ht="15" hidden="false" customHeight="true" outlineLevel="0" collapsed="false">
      <c r="F586" s="25" t="n">
        <f aca="true">IF(RAND()&lt;$B$4,1,0)</f>
        <v>0</v>
      </c>
    </row>
    <row r="587" customFormat="false" ht="15" hidden="false" customHeight="true" outlineLevel="0" collapsed="false">
      <c r="F587" s="25" t="n">
        <f aca="true">IF(RAND()&lt;$B$4,1,0)</f>
        <v>1</v>
      </c>
    </row>
    <row r="588" customFormat="false" ht="15" hidden="false" customHeight="true" outlineLevel="0" collapsed="false">
      <c r="F588" s="25" t="n">
        <f aca="true">IF(RAND()&lt;$B$4,1,0)</f>
        <v>1</v>
      </c>
    </row>
    <row r="589" customFormat="false" ht="15" hidden="false" customHeight="true" outlineLevel="0" collapsed="false">
      <c r="F589" s="25" t="n">
        <f aca="true">IF(RAND()&lt;$B$4,1,0)</f>
        <v>1</v>
      </c>
    </row>
    <row r="590" customFormat="false" ht="15" hidden="false" customHeight="true" outlineLevel="0" collapsed="false">
      <c r="F590" s="25" t="n">
        <f aca="true">IF(RAND()&lt;$B$4,1,0)</f>
        <v>0</v>
      </c>
    </row>
    <row r="591" customFormat="false" ht="15" hidden="false" customHeight="true" outlineLevel="0" collapsed="false">
      <c r="F591" s="25" t="n">
        <f aca="true">IF(RAND()&lt;$B$4,1,0)</f>
        <v>1</v>
      </c>
    </row>
    <row r="592" customFormat="false" ht="15" hidden="false" customHeight="true" outlineLevel="0" collapsed="false">
      <c r="F592" s="25" t="n">
        <f aca="true">IF(RAND()&lt;$B$4,1,0)</f>
        <v>1</v>
      </c>
    </row>
    <row r="593" customFormat="false" ht="15" hidden="false" customHeight="true" outlineLevel="0" collapsed="false">
      <c r="F593" s="25" t="n">
        <f aca="true">IF(RAND()&lt;$B$4,1,0)</f>
        <v>1</v>
      </c>
    </row>
    <row r="594" customFormat="false" ht="15" hidden="false" customHeight="true" outlineLevel="0" collapsed="false">
      <c r="F594" s="25" t="n">
        <f aca="true">IF(RAND()&lt;$B$4,1,0)</f>
        <v>0</v>
      </c>
    </row>
    <row r="595" customFormat="false" ht="15" hidden="false" customHeight="true" outlineLevel="0" collapsed="false">
      <c r="F595" s="25" t="n">
        <f aca="true">IF(RAND()&lt;$B$4,1,0)</f>
        <v>1</v>
      </c>
    </row>
    <row r="596" customFormat="false" ht="15" hidden="false" customHeight="true" outlineLevel="0" collapsed="false">
      <c r="F596" s="25" t="n">
        <f aca="true">IF(RAND()&lt;$B$4,1,0)</f>
        <v>1</v>
      </c>
    </row>
    <row r="597" customFormat="false" ht="15" hidden="false" customHeight="true" outlineLevel="0" collapsed="false">
      <c r="F597" s="25" t="n">
        <f aca="true">IF(RAND()&lt;$B$4,1,0)</f>
        <v>1</v>
      </c>
    </row>
    <row r="598" customFormat="false" ht="15" hidden="false" customHeight="true" outlineLevel="0" collapsed="false">
      <c r="F598" s="25" t="n">
        <f aca="true">IF(RAND()&lt;$B$4,1,0)</f>
        <v>1</v>
      </c>
    </row>
    <row r="599" customFormat="false" ht="15" hidden="false" customHeight="true" outlineLevel="0" collapsed="false">
      <c r="F599" s="25" t="n">
        <f aca="true">IF(RAND()&lt;$B$4,1,0)</f>
        <v>1</v>
      </c>
    </row>
    <row r="600" customFormat="false" ht="15" hidden="false" customHeight="true" outlineLevel="0" collapsed="false">
      <c r="F600" s="25" t="n">
        <f aca="true">IF(RAND()&lt;$B$4,1,0)</f>
        <v>1</v>
      </c>
    </row>
    <row r="601" customFormat="false" ht="15" hidden="false" customHeight="true" outlineLevel="0" collapsed="false">
      <c r="F601" s="25" t="n">
        <f aca="true">IF(RAND()&lt;$B$4,1,0)</f>
        <v>1</v>
      </c>
    </row>
    <row r="602" customFormat="false" ht="15" hidden="false" customHeight="true" outlineLevel="0" collapsed="false">
      <c r="F602" s="25" t="n">
        <f aca="true">IF(RAND()&lt;$B$4,1,0)</f>
        <v>1</v>
      </c>
    </row>
    <row r="603" customFormat="false" ht="15" hidden="false" customHeight="true" outlineLevel="0" collapsed="false">
      <c r="F603" s="25" t="n">
        <f aca="true">IF(RAND()&lt;$B$4,1,0)</f>
        <v>0</v>
      </c>
    </row>
    <row r="604" customFormat="false" ht="15" hidden="false" customHeight="true" outlineLevel="0" collapsed="false">
      <c r="F604" s="25" t="n">
        <f aca="true">IF(RAND()&lt;$B$4,1,0)</f>
        <v>0</v>
      </c>
    </row>
    <row r="605" customFormat="false" ht="15" hidden="false" customHeight="true" outlineLevel="0" collapsed="false">
      <c r="F605" s="25" t="n">
        <f aca="true">IF(RAND()&lt;$B$4,1,0)</f>
        <v>0</v>
      </c>
    </row>
    <row r="606" customFormat="false" ht="15" hidden="false" customHeight="true" outlineLevel="0" collapsed="false">
      <c r="F606" s="25" t="n">
        <f aca="true">IF(RAND()&lt;$B$4,1,0)</f>
        <v>1</v>
      </c>
    </row>
    <row r="607" customFormat="false" ht="15" hidden="false" customHeight="true" outlineLevel="0" collapsed="false">
      <c r="F607" s="25" t="n">
        <f aca="true">IF(RAND()&lt;$B$4,1,0)</f>
        <v>0</v>
      </c>
    </row>
    <row r="608" customFormat="false" ht="15" hidden="false" customHeight="true" outlineLevel="0" collapsed="false">
      <c r="F608" s="25" t="n">
        <f aca="true">IF(RAND()&lt;$B$4,1,0)</f>
        <v>0</v>
      </c>
    </row>
    <row r="609" customFormat="false" ht="15" hidden="false" customHeight="true" outlineLevel="0" collapsed="false">
      <c r="F609" s="25" t="n">
        <f aca="true">IF(RAND()&lt;$B$4,1,0)</f>
        <v>0</v>
      </c>
    </row>
    <row r="610" customFormat="false" ht="15" hidden="false" customHeight="true" outlineLevel="0" collapsed="false">
      <c r="F610" s="25" t="n">
        <f aca="true">IF(RAND()&lt;$B$4,1,0)</f>
        <v>0</v>
      </c>
    </row>
    <row r="611" customFormat="false" ht="15" hidden="false" customHeight="true" outlineLevel="0" collapsed="false">
      <c r="F611" s="25" t="n">
        <f aca="true">IF(RAND()&lt;$B$4,1,0)</f>
        <v>0</v>
      </c>
    </row>
    <row r="612" customFormat="false" ht="15" hidden="false" customHeight="true" outlineLevel="0" collapsed="false">
      <c r="F612" s="25" t="n">
        <f aca="true">IF(RAND()&lt;$B$4,1,0)</f>
        <v>1</v>
      </c>
    </row>
    <row r="613" customFormat="false" ht="15" hidden="false" customHeight="true" outlineLevel="0" collapsed="false">
      <c r="F613" s="25" t="n">
        <f aca="true">IF(RAND()&lt;$B$4,1,0)</f>
        <v>0</v>
      </c>
    </row>
    <row r="614" customFormat="false" ht="15" hidden="false" customHeight="true" outlineLevel="0" collapsed="false">
      <c r="F614" s="25" t="n">
        <f aca="true">IF(RAND()&lt;$B$4,1,0)</f>
        <v>1</v>
      </c>
    </row>
    <row r="615" customFormat="false" ht="15" hidden="false" customHeight="true" outlineLevel="0" collapsed="false">
      <c r="F615" s="25" t="n">
        <f aca="true">IF(RAND()&lt;$B$4,1,0)</f>
        <v>1</v>
      </c>
    </row>
    <row r="616" customFormat="false" ht="15" hidden="false" customHeight="true" outlineLevel="0" collapsed="false">
      <c r="F616" s="25" t="n">
        <f aca="true">IF(RAND()&lt;$B$4,1,0)</f>
        <v>1</v>
      </c>
    </row>
    <row r="617" customFormat="false" ht="15" hidden="false" customHeight="true" outlineLevel="0" collapsed="false">
      <c r="F617" s="25" t="n">
        <f aca="true">IF(RAND()&lt;$B$4,1,0)</f>
        <v>1</v>
      </c>
    </row>
    <row r="618" customFormat="false" ht="15" hidden="false" customHeight="true" outlineLevel="0" collapsed="false">
      <c r="F618" s="25" t="n">
        <f aca="true">IF(RAND()&lt;$B$4,1,0)</f>
        <v>0</v>
      </c>
    </row>
    <row r="619" customFormat="false" ht="15" hidden="false" customHeight="true" outlineLevel="0" collapsed="false">
      <c r="F619" s="25" t="n">
        <f aca="true">IF(RAND()&lt;$B$4,1,0)</f>
        <v>0</v>
      </c>
    </row>
    <row r="620" customFormat="false" ht="15" hidden="false" customHeight="true" outlineLevel="0" collapsed="false">
      <c r="F620" s="25" t="n">
        <f aca="true">IF(RAND()&lt;$B$4,1,0)</f>
        <v>1</v>
      </c>
    </row>
    <row r="621" customFormat="false" ht="15" hidden="false" customHeight="true" outlineLevel="0" collapsed="false">
      <c r="F621" s="25" t="n">
        <f aca="true">IF(RAND()&lt;$B$4,1,0)</f>
        <v>1</v>
      </c>
    </row>
    <row r="622" customFormat="false" ht="15" hidden="false" customHeight="true" outlineLevel="0" collapsed="false">
      <c r="F622" s="25" t="n">
        <f aca="true">IF(RAND()&lt;$B$4,1,0)</f>
        <v>0</v>
      </c>
    </row>
    <row r="623" customFormat="false" ht="15" hidden="false" customHeight="true" outlineLevel="0" collapsed="false">
      <c r="F623" s="25" t="n">
        <f aca="true">IF(RAND()&lt;$B$4,1,0)</f>
        <v>0</v>
      </c>
    </row>
    <row r="624" customFormat="false" ht="15" hidden="false" customHeight="true" outlineLevel="0" collapsed="false">
      <c r="F624" s="25" t="n">
        <f aca="true">IF(RAND()&lt;$B$4,1,0)</f>
        <v>1</v>
      </c>
    </row>
    <row r="625" customFormat="false" ht="15" hidden="false" customHeight="true" outlineLevel="0" collapsed="false">
      <c r="F625" s="25" t="n">
        <f aca="true">IF(RAND()&lt;$B$4,1,0)</f>
        <v>1</v>
      </c>
    </row>
    <row r="626" customFormat="false" ht="15" hidden="false" customHeight="true" outlineLevel="0" collapsed="false">
      <c r="F626" s="25" t="n">
        <f aca="true">IF(RAND()&lt;$B$4,1,0)</f>
        <v>1</v>
      </c>
    </row>
    <row r="627" customFormat="false" ht="15" hidden="false" customHeight="true" outlineLevel="0" collapsed="false">
      <c r="F627" s="25" t="n">
        <f aca="true">IF(RAND()&lt;$B$4,1,0)</f>
        <v>0</v>
      </c>
    </row>
    <row r="628" customFormat="false" ht="15" hidden="false" customHeight="true" outlineLevel="0" collapsed="false">
      <c r="F628" s="25" t="n">
        <f aca="true">IF(RAND()&lt;$B$4,1,0)</f>
        <v>1</v>
      </c>
    </row>
    <row r="629" customFormat="false" ht="15" hidden="false" customHeight="true" outlineLevel="0" collapsed="false">
      <c r="F629" s="25" t="n">
        <f aca="true">IF(RAND()&lt;$B$4,1,0)</f>
        <v>0</v>
      </c>
    </row>
    <row r="630" customFormat="false" ht="15" hidden="false" customHeight="true" outlineLevel="0" collapsed="false">
      <c r="F630" s="25" t="n">
        <f aca="true">IF(RAND()&lt;$B$4,1,0)</f>
        <v>1</v>
      </c>
    </row>
    <row r="631" customFormat="false" ht="15" hidden="false" customHeight="true" outlineLevel="0" collapsed="false">
      <c r="F631" s="25" t="n">
        <f aca="true">IF(RAND()&lt;$B$4,1,0)</f>
        <v>0</v>
      </c>
    </row>
    <row r="632" customFormat="false" ht="15" hidden="false" customHeight="true" outlineLevel="0" collapsed="false">
      <c r="F632" s="25" t="n">
        <f aca="true">IF(RAND()&lt;$B$4,1,0)</f>
        <v>1</v>
      </c>
    </row>
    <row r="633" customFormat="false" ht="15" hidden="false" customHeight="true" outlineLevel="0" collapsed="false">
      <c r="F633" s="25" t="n">
        <f aca="true">IF(RAND()&lt;$B$4,1,0)</f>
        <v>0</v>
      </c>
    </row>
    <row r="634" customFormat="false" ht="15" hidden="false" customHeight="true" outlineLevel="0" collapsed="false">
      <c r="F634" s="25" t="n">
        <f aca="true">IF(RAND()&lt;$B$4,1,0)</f>
        <v>0</v>
      </c>
    </row>
    <row r="635" customFormat="false" ht="15" hidden="false" customHeight="true" outlineLevel="0" collapsed="false">
      <c r="F635" s="25" t="n">
        <f aca="true">IF(RAND()&lt;$B$4,1,0)</f>
        <v>1</v>
      </c>
    </row>
    <row r="636" customFormat="false" ht="15" hidden="false" customHeight="true" outlineLevel="0" collapsed="false">
      <c r="F636" s="25" t="n">
        <f aca="true">IF(RAND()&lt;$B$4,1,0)</f>
        <v>0</v>
      </c>
    </row>
    <row r="637" customFormat="false" ht="15" hidden="false" customHeight="true" outlineLevel="0" collapsed="false">
      <c r="F637" s="25" t="n">
        <f aca="true">IF(RAND()&lt;$B$4,1,0)</f>
        <v>0</v>
      </c>
    </row>
    <row r="638" customFormat="false" ht="15" hidden="false" customHeight="true" outlineLevel="0" collapsed="false">
      <c r="F638" s="25" t="n">
        <f aca="true">IF(RAND()&lt;$B$4,1,0)</f>
        <v>1</v>
      </c>
    </row>
    <row r="639" customFormat="false" ht="15" hidden="false" customHeight="true" outlineLevel="0" collapsed="false">
      <c r="F639" s="25" t="n">
        <f aca="true">IF(RAND()&lt;$B$4,1,0)</f>
        <v>0</v>
      </c>
    </row>
    <row r="640" customFormat="false" ht="15" hidden="false" customHeight="true" outlineLevel="0" collapsed="false">
      <c r="F640" s="25" t="n">
        <f aca="true">IF(RAND()&lt;$B$4,1,0)</f>
        <v>1</v>
      </c>
    </row>
    <row r="641" customFormat="false" ht="15" hidden="false" customHeight="true" outlineLevel="0" collapsed="false">
      <c r="F641" s="25" t="n">
        <f aca="true">IF(RAND()&lt;$B$4,1,0)</f>
        <v>0</v>
      </c>
    </row>
    <row r="642" customFormat="false" ht="15" hidden="false" customHeight="true" outlineLevel="0" collapsed="false">
      <c r="F642" s="25" t="n">
        <f aca="true">IF(RAND()&lt;$B$4,1,0)</f>
        <v>1</v>
      </c>
    </row>
    <row r="643" customFormat="false" ht="15" hidden="false" customHeight="true" outlineLevel="0" collapsed="false">
      <c r="F643" s="25" t="n">
        <f aca="true">IF(RAND()&lt;$B$4,1,0)</f>
        <v>1</v>
      </c>
    </row>
    <row r="644" customFormat="false" ht="15" hidden="false" customHeight="true" outlineLevel="0" collapsed="false">
      <c r="F644" s="25" t="n">
        <f aca="true">IF(RAND()&lt;$B$4,1,0)</f>
        <v>1</v>
      </c>
    </row>
    <row r="645" customFormat="false" ht="15" hidden="false" customHeight="true" outlineLevel="0" collapsed="false">
      <c r="F645" s="25" t="n">
        <f aca="true">IF(RAND()&lt;$B$4,1,0)</f>
        <v>1</v>
      </c>
    </row>
    <row r="646" customFormat="false" ht="15" hidden="false" customHeight="true" outlineLevel="0" collapsed="false">
      <c r="F646" s="25" t="n">
        <f aca="true">IF(RAND()&lt;$B$4,1,0)</f>
        <v>1</v>
      </c>
    </row>
    <row r="647" customFormat="false" ht="15" hidden="false" customHeight="true" outlineLevel="0" collapsed="false">
      <c r="F647" s="25" t="n">
        <f aca="true">IF(RAND()&lt;$B$4,1,0)</f>
        <v>1</v>
      </c>
    </row>
    <row r="648" customFormat="false" ht="15" hidden="false" customHeight="true" outlineLevel="0" collapsed="false">
      <c r="F648" s="25" t="n">
        <f aca="true">IF(RAND()&lt;$B$4,1,0)</f>
        <v>0</v>
      </c>
    </row>
    <row r="649" customFormat="false" ht="15" hidden="false" customHeight="true" outlineLevel="0" collapsed="false">
      <c r="F649" s="25" t="n">
        <f aca="true">IF(RAND()&lt;$B$4,1,0)</f>
        <v>1</v>
      </c>
    </row>
    <row r="650" customFormat="false" ht="15" hidden="false" customHeight="true" outlineLevel="0" collapsed="false">
      <c r="F650" s="25" t="n">
        <f aca="true">IF(RAND()&lt;$B$4,1,0)</f>
        <v>0</v>
      </c>
    </row>
    <row r="651" customFormat="false" ht="15" hidden="false" customHeight="true" outlineLevel="0" collapsed="false">
      <c r="F651" s="25" t="n">
        <f aca="true">IF(RAND()&lt;$B$4,1,0)</f>
        <v>0</v>
      </c>
    </row>
    <row r="652" customFormat="false" ht="15" hidden="false" customHeight="true" outlineLevel="0" collapsed="false">
      <c r="F652" s="25" t="n">
        <f aca="true">IF(RAND()&lt;$B$4,1,0)</f>
        <v>1</v>
      </c>
    </row>
    <row r="653" customFormat="false" ht="15" hidden="false" customHeight="true" outlineLevel="0" collapsed="false">
      <c r="F653" s="25" t="n">
        <f aca="true">IF(RAND()&lt;$B$4,1,0)</f>
        <v>0</v>
      </c>
    </row>
    <row r="654" customFormat="false" ht="15" hidden="false" customHeight="true" outlineLevel="0" collapsed="false">
      <c r="F654" s="25" t="n">
        <f aca="true">IF(RAND()&lt;$B$4,1,0)</f>
        <v>0</v>
      </c>
    </row>
    <row r="655" customFormat="false" ht="15" hidden="false" customHeight="true" outlineLevel="0" collapsed="false">
      <c r="F655" s="25" t="n">
        <f aca="true">IF(RAND()&lt;$B$4,1,0)</f>
        <v>1</v>
      </c>
    </row>
    <row r="656" customFormat="false" ht="15" hidden="false" customHeight="true" outlineLevel="0" collapsed="false">
      <c r="F656" s="25" t="n">
        <f aca="true">IF(RAND()&lt;$B$4,1,0)</f>
        <v>1</v>
      </c>
    </row>
    <row r="657" customFormat="false" ht="15" hidden="false" customHeight="true" outlineLevel="0" collapsed="false">
      <c r="F657" s="25" t="n">
        <f aca="true">IF(RAND()&lt;$B$4,1,0)</f>
        <v>1</v>
      </c>
    </row>
    <row r="658" customFormat="false" ht="15" hidden="false" customHeight="true" outlineLevel="0" collapsed="false">
      <c r="F658" s="25" t="n">
        <f aca="true">IF(RAND()&lt;$B$4,1,0)</f>
        <v>1</v>
      </c>
    </row>
    <row r="659" customFormat="false" ht="15" hidden="false" customHeight="true" outlineLevel="0" collapsed="false">
      <c r="F659" s="25" t="n">
        <f aca="true">IF(RAND()&lt;$B$4,1,0)</f>
        <v>1</v>
      </c>
    </row>
    <row r="660" customFormat="false" ht="15" hidden="false" customHeight="true" outlineLevel="0" collapsed="false">
      <c r="F660" s="25" t="n">
        <f aca="true">IF(RAND()&lt;$B$4,1,0)</f>
        <v>1</v>
      </c>
    </row>
    <row r="661" customFormat="false" ht="15" hidden="false" customHeight="true" outlineLevel="0" collapsed="false">
      <c r="F661" s="25" t="n">
        <f aca="true">IF(RAND()&lt;$B$4,1,0)</f>
        <v>1</v>
      </c>
    </row>
    <row r="662" customFormat="false" ht="15" hidden="false" customHeight="true" outlineLevel="0" collapsed="false">
      <c r="F662" s="25" t="n">
        <f aca="true">IF(RAND()&lt;$B$4,1,0)</f>
        <v>1</v>
      </c>
    </row>
    <row r="663" customFormat="false" ht="15" hidden="false" customHeight="true" outlineLevel="0" collapsed="false">
      <c r="F663" s="25" t="n">
        <f aca="true">IF(RAND()&lt;$B$4,1,0)</f>
        <v>1</v>
      </c>
    </row>
    <row r="664" customFormat="false" ht="15" hidden="false" customHeight="true" outlineLevel="0" collapsed="false">
      <c r="F664" s="25" t="n">
        <f aca="true">IF(RAND()&lt;$B$4,1,0)</f>
        <v>0</v>
      </c>
    </row>
    <row r="665" customFormat="false" ht="15" hidden="false" customHeight="true" outlineLevel="0" collapsed="false">
      <c r="F665" s="25" t="n">
        <f aca="true">IF(RAND()&lt;$B$4,1,0)</f>
        <v>0</v>
      </c>
    </row>
    <row r="666" customFormat="false" ht="15" hidden="false" customHeight="true" outlineLevel="0" collapsed="false">
      <c r="F666" s="25" t="n">
        <f aca="true">IF(RAND()&lt;$B$4,1,0)</f>
        <v>0</v>
      </c>
    </row>
    <row r="667" customFormat="false" ht="15" hidden="false" customHeight="true" outlineLevel="0" collapsed="false">
      <c r="F667" s="25" t="n">
        <f aca="true">IF(RAND()&lt;$B$4,1,0)</f>
        <v>1</v>
      </c>
    </row>
    <row r="668" customFormat="false" ht="15" hidden="false" customHeight="true" outlineLevel="0" collapsed="false">
      <c r="F668" s="25" t="n">
        <f aca="true">IF(RAND()&lt;$B$4,1,0)</f>
        <v>1</v>
      </c>
    </row>
    <row r="669" customFormat="false" ht="15" hidden="false" customHeight="true" outlineLevel="0" collapsed="false">
      <c r="F669" s="25" t="n">
        <f aca="true">IF(RAND()&lt;$B$4,1,0)</f>
        <v>1</v>
      </c>
    </row>
    <row r="670" customFormat="false" ht="15" hidden="false" customHeight="true" outlineLevel="0" collapsed="false">
      <c r="F670" s="25" t="n">
        <f aca="true">IF(RAND()&lt;$B$4,1,0)</f>
        <v>1</v>
      </c>
    </row>
    <row r="671" customFormat="false" ht="15" hidden="false" customHeight="true" outlineLevel="0" collapsed="false">
      <c r="F671" s="25" t="n">
        <f aca="true">IF(RAND()&lt;$B$4,1,0)</f>
        <v>1</v>
      </c>
    </row>
    <row r="672" customFormat="false" ht="15" hidden="false" customHeight="true" outlineLevel="0" collapsed="false">
      <c r="F672" s="25" t="n">
        <f aca="true">IF(RAND()&lt;$B$4,1,0)</f>
        <v>1</v>
      </c>
    </row>
    <row r="673" customFormat="false" ht="15" hidden="false" customHeight="true" outlineLevel="0" collapsed="false">
      <c r="F673" s="25" t="n">
        <f aca="true">IF(RAND()&lt;$B$4,1,0)</f>
        <v>1</v>
      </c>
    </row>
    <row r="674" customFormat="false" ht="15" hidden="false" customHeight="true" outlineLevel="0" collapsed="false">
      <c r="F674" s="25" t="n">
        <f aca="true">IF(RAND()&lt;$B$4,1,0)</f>
        <v>1</v>
      </c>
    </row>
    <row r="675" customFormat="false" ht="15" hidden="false" customHeight="true" outlineLevel="0" collapsed="false">
      <c r="F675" s="25" t="n">
        <f aca="true">IF(RAND()&lt;$B$4,1,0)</f>
        <v>1</v>
      </c>
    </row>
    <row r="676" customFormat="false" ht="15" hidden="false" customHeight="true" outlineLevel="0" collapsed="false">
      <c r="F676" s="25" t="n">
        <f aca="true">IF(RAND()&lt;$B$4,1,0)</f>
        <v>1</v>
      </c>
    </row>
    <row r="677" customFormat="false" ht="15" hidden="false" customHeight="true" outlineLevel="0" collapsed="false">
      <c r="F677" s="25" t="n">
        <f aca="true">IF(RAND()&lt;$B$4,1,0)</f>
        <v>0</v>
      </c>
    </row>
    <row r="678" customFormat="false" ht="15" hidden="false" customHeight="true" outlineLevel="0" collapsed="false">
      <c r="F678" s="25" t="n">
        <f aca="true">IF(RAND()&lt;$B$4,1,0)</f>
        <v>1</v>
      </c>
    </row>
    <row r="679" customFormat="false" ht="15" hidden="false" customHeight="true" outlineLevel="0" collapsed="false">
      <c r="F679" s="25" t="n">
        <f aca="true">IF(RAND()&lt;$B$4,1,0)</f>
        <v>0</v>
      </c>
    </row>
    <row r="680" customFormat="false" ht="15" hidden="false" customHeight="true" outlineLevel="0" collapsed="false">
      <c r="F680" s="25" t="n">
        <f aca="true">IF(RAND()&lt;$B$4,1,0)</f>
        <v>0</v>
      </c>
    </row>
    <row r="681" customFormat="false" ht="15" hidden="false" customHeight="true" outlineLevel="0" collapsed="false">
      <c r="F681" s="25" t="n">
        <f aca="true">IF(RAND()&lt;$B$4,1,0)</f>
        <v>1</v>
      </c>
    </row>
    <row r="682" customFormat="false" ht="15" hidden="false" customHeight="true" outlineLevel="0" collapsed="false">
      <c r="F682" s="25" t="n">
        <f aca="true">IF(RAND()&lt;$B$4,1,0)</f>
        <v>1</v>
      </c>
    </row>
    <row r="683" customFormat="false" ht="15" hidden="false" customHeight="true" outlineLevel="0" collapsed="false">
      <c r="F683" s="25" t="n">
        <f aca="true">IF(RAND()&lt;$B$4,1,0)</f>
        <v>1</v>
      </c>
    </row>
    <row r="684" customFormat="false" ht="15" hidden="false" customHeight="true" outlineLevel="0" collapsed="false">
      <c r="F684" s="25" t="n">
        <f aca="true">IF(RAND()&lt;$B$4,1,0)</f>
        <v>1</v>
      </c>
    </row>
    <row r="685" customFormat="false" ht="15" hidden="false" customHeight="true" outlineLevel="0" collapsed="false">
      <c r="F685" s="25" t="n">
        <f aca="true">IF(RAND()&lt;$B$4,1,0)</f>
        <v>0</v>
      </c>
    </row>
    <row r="686" customFormat="false" ht="15" hidden="false" customHeight="true" outlineLevel="0" collapsed="false">
      <c r="F686" s="25" t="n">
        <f aca="true">IF(RAND()&lt;$B$4,1,0)</f>
        <v>0</v>
      </c>
    </row>
    <row r="687" customFormat="false" ht="15" hidden="false" customHeight="true" outlineLevel="0" collapsed="false">
      <c r="F687" s="25" t="n">
        <f aca="true">IF(RAND()&lt;$B$4,1,0)</f>
        <v>1</v>
      </c>
    </row>
    <row r="688" customFormat="false" ht="15" hidden="false" customHeight="true" outlineLevel="0" collapsed="false">
      <c r="F688" s="25" t="n">
        <f aca="true">IF(RAND()&lt;$B$4,1,0)</f>
        <v>0</v>
      </c>
    </row>
    <row r="689" customFormat="false" ht="15" hidden="false" customHeight="true" outlineLevel="0" collapsed="false">
      <c r="F689" s="25" t="n">
        <f aca="true">IF(RAND()&lt;$B$4,1,0)</f>
        <v>1</v>
      </c>
    </row>
    <row r="690" customFormat="false" ht="15" hidden="false" customHeight="true" outlineLevel="0" collapsed="false">
      <c r="F690" s="25" t="n">
        <f aca="true">IF(RAND()&lt;$B$4,1,0)</f>
        <v>1</v>
      </c>
    </row>
    <row r="691" customFormat="false" ht="15" hidden="false" customHeight="true" outlineLevel="0" collapsed="false">
      <c r="F691" s="25" t="n">
        <f aca="true">IF(RAND()&lt;$B$4,1,0)</f>
        <v>1</v>
      </c>
    </row>
    <row r="692" customFormat="false" ht="15" hidden="false" customHeight="true" outlineLevel="0" collapsed="false">
      <c r="F692" s="25" t="n">
        <f aca="true">IF(RAND()&lt;$B$4,1,0)</f>
        <v>0</v>
      </c>
    </row>
    <row r="693" customFormat="false" ht="15" hidden="false" customHeight="true" outlineLevel="0" collapsed="false">
      <c r="F693" s="25" t="n">
        <f aca="true">IF(RAND()&lt;$B$4,1,0)</f>
        <v>1</v>
      </c>
    </row>
    <row r="694" customFormat="false" ht="15" hidden="false" customHeight="true" outlineLevel="0" collapsed="false">
      <c r="F694" s="25" t="n">
        <f aca="true">IF(RAND()&lt;$B$4,1,0)</f>
        <v>0</v>
      </c>
    </row>
    <row r="695" customFormat="false" ht="15" hidden="false" customHeight="true" outlineLevel="0" collapsed="false">
      <c r="F695" s="25" t="n">
        <f aca="true">IF(RAND()&lt;$B$4,1,0)</f>
        <v>0</v>
      </c>
    </row>
    <row r="696" customFormat="false" ht="15" hidden="false" customHeight="true" outlineLevel="0" collapsed="false">
      <c r="F696" s="25" t="n">
        <f aca="true">IF(RAND()&lt;$B$4,1,0)</f>
        <v>0</v>
      </c>
    </row>
    <row r="697" customFormat="false" ht="15" hidden="false" customHeight="true" outlineLevel="0" collapsed="false">
      <c r="F697" s="25" t="n">
        <f aca="true">IF(RAND()&lt;$B$4,1,0)</f>
        <v>0</v>
      </c>
    </row>
    <row r="698" customFormat="false" ht="15" hidden="false" customHeight="true" outlineLevel="0" collapsed="false">
      <c r="F698" s="25" t="n">
        <f aca="true">IF(RAND()&lt;$B$4,1,0)</f>
        <v>1</v>
      </c>
    </row>
    <row r="699" customFormat="false" ht="15" hidden="false" customHeight="true" outlineLevel="0" collapsed="false">
      <c r="F699" s="25" t="n">
        <f aca="true">IF(RAND()&lt;$B$4,1,0)</f>
        <v>0</v>
      </c>
    </row>
    <row r="700" customFormat="false" ht="15" hidden="false" customHeight="true" outlineLevel="0" collapsed="false">
      <c r="F700" s="25" t="n">
        <f aca="true">IF(RAND()&lt;$B$4,1,0)</f>
        <v>0</v>
      </c>
    </row>
    <row r="701" customFormat="false" ht="15" hidden="false" customHeight="true" outlineLevel="0" collapsed="false">
      <c r="F701" s="25" t="n">
        <f aca="true">IF(RAND()&lt;$B$4,1,0)</f>
        <v>1</v>
      </c>
    </row>
    <row r="702" customFormat="false" ht="15" hidden="false" customHeight="true" outlineLevel="0" collapsed="false">
      <c r="F702" s="25" t="n">
        <f aca="true">IF(RAND()&lt;$B$4,1,0)</f>
        <v>0</v>
      </c>
    </row>
    <row r="703" customFormat="false" ht="15" hidden="false" customHeight="true" outlineLevel="0" collapsed="false">
      <c r="F703" s="25" t="n">
        <f aca="true">IF(RAND()&lt;$B$4,1,0)</f>
        <v>0</v>
      </c>
    </row>
    <row r="704" customFormat="false" ht="15" hidden="false" customHeight="true" outlineLevel="0" collapsed="false">
      <c r="F704" s="25" t="n">
        <f aca="true">IF(RAND()&lt;$B$4,1,0)</f>
        <v>1</v>
      </c>
    </row>
    <row r="705" customFormat="false" ht="15" hidden="false" customHeight="true" outlineLevel="0" collapsed="false">
      <c r="F705" s="25" t="n">
        <f aca="true">IF(RAND()&lt;$B$4,1,0)</f>
        <v>0</v>
      </c>
    </row>
    <row r="706" customFormat="false" ht="15" hidden="false" customHeight="true" outlineLevel="0" collapsed="false">
      <c r="F706" s="25" t="n">
        <f aca="true">IF(RAND()&lt;$B$4,1,0)</f>
        <v>0</v>
      </c>
    </row>
    <row r="707" customFormat="false" ht="15" hidden="false" customHeight="true" outlineLevel="0" collapsed="false">
      <c r="F707" s="25" t="n">
        <f aca="true">IF(RAND()&lt;$B$4,1,0)</f>
        <v>0</v>
      </c>
    </row>
    <row r="708" customFormat="false" ht="15" hidden="false" customHeight="true" outlineLevel="0" collapsed="false">
      <c r="F708" s="25" t="n">
        <f aca="true">IF(RAND()&lt;$B$4,1,0)</f>
        <v>0</v>
      </c>
    </row>
    <row r="709" customFormat="false" ht="15" hidden="false" customHeight="true" outlineLevel="0" collapsed="false">
      <c r="F709" s="25" t="n">
        <f aca="true">IF(RAND()&lt;$B$4,1,0)</f>
        <v>1</v>
      </c>
    </row>
    <row r="710" customFormat="false" ht="15" hidden="false" customHeight="true" outlineLevel="0" collapsed="false">
      <c r="F710" s="25" t="n">
        <f aca="true">IF(RAND()&lt;$B$4,1,0)</f>
        <v>0</v>
      </c>
    </row>
    <row r="711" customFormat="false" ht="15" hidden="false" customHeight="true" outlineLevel="0" collapsed="false">
      <c r="F711" s="25" t="n">
        <f aca="true">IF(RAND()&lt;$B$4,1,0)</f>
        <v>1</v>
      </c>
    </row>
    <row r="712" customFormat="false" ht="15" hidden="false" customHeight="true" outlineLevel="0" collapsed="false">
      <c r="F712" s="25" t="n">
        <f aca="true">IF(RAND()&lt;$B$4,1,0)</f>
        <v>0</v>
      </c>
    </row>
    <row r="713" customFormat="false" ht="15" hidden="false" customHeight="true" outlineLevel="0" collapsed="false">
      <c r="F713" s="25" t="n">
        <f aca="true">IF(RAND()&lt;$B$4,1,0)</f>
        <v>1</v>
      </c>
    </row>
    <row r="714" customFormat="false" ht="15" hidden="false" customHeight="true" outlineLevel="0" collapsed="false">
      <c r="F714" s="25" t="n">
        <f aca="true">IF(RAND()&lt;$B$4,1,0)</f>
        <v>0</v>
      </c>
    </row>
    <row r="715" customFormat="false" ht="15" hidden="false" customHeight="true" outlineLevel="0" collapsed="false">
      <c r="F715" s="25" t="n">
        <f aca="true">IF(RAND()&lt;$B$4,1,0)</f>
        <v>0</v>
      </c>
    </row>
    <row r="716" customFormat="false" ht="15" hidden="false" customHeight="true" outlineLevel="0" collapsed="false">
      <c r="F716" s="25" t="n">
        <f aca="true">IF(RAND()&lt;$B$4,1,0)</f>
        <v>1</v>
      </c>
    </row>
    <row r="717" customFormat="false" ht="15" hidden="false" customHeight="true" outlineLevel="0" collapsed="false">
      <c r="F717" s="25" t="n">
        <f aca="true">IF(RAND()&lt;$B$4,1,0)</f>
        <v>1</v>
      </c>
    </row>
    <row r="718" customFormat="false" ht="15" hidden="false" customHeight="true" outlineLevel="0" collapsed="false">
      <c r="F718" s="25" t="n">
        <f aca="true">IF(RAND()&lt;$B$4,1,0)</f>
        <v>1</v>
      </c>
    </row>
    <row r="719" customFormat="false" ht="15" hidden="false" customHeight="true" outlineLevel="0" collapsed="false">
      <c r="F719" s="25" t="n">
        <f aca="true">IF(RAND()&lt;$B$4,1,0)</f>
        <v>1</v>
      </c>
    </row>
    <row r="720" customFormat="false" ht="15" hidden="false" customHeight="true" outlineLevel="0" collapsed="false">
      <c r="F720" s="25" t="n">
        <f aca="true">IF(RAND()&lt;$B$4,1,0)</f>
        <v>1</v>
      </c>
    </row>
    <row r="721" customFormat="false" ht="15" hidden="false" customHeight="true" outlineLevel="0" collapsed="false">
      <c r="F721" s="25" t="n">
        <f aca="true">IF(RAND()&lt;$B$4,1,0)</f>
        <v>1</v>
      </c>
    </row>
    <row r="722" customFormat="false" ht="15" hidden="false" customHeight="true" outlineLevel="0" collapsed="false">
      <c r="F722" s="25" t="n">
        <f aca="true">IF(RAND()&lt;$B$4,1,0)</f>
        <v>0</v>
      </c>
    </row>
    <row r="723" customFormat="false" ht="15" hidden="false" customHeight="true" outlineLevel="0" collapsed="false">
      <c r="F723" s="25" t="n">
        <f aca="true">IF(RAND()&lt;$B$4,1,0)</f>
        <v>1</v>
      </c>
    </row>
    <row r="724" customFormat="false" ht="15" hidden="false" customHeight="true" outlineLevel="0" collapsed="false">
      <c r="F724" s="25" t="n">
        <f aca="true">IF(RAND()&lt;$B$4,1,0)</f>
        <v>0</v>
      </c>
    </row>
    <row r="725" customFormat="false" ht="15" hidden="false" customHeight="true" outlineLevel="0" collapsed="false">
      <c r="F725" s="25" t="n">
        <f aca="true">IF(RAND()&lt;$B$4,1,0)</f>
        <v>0</v>
      </c>
    </row>
    <row r="726" customFormat="false" ht="15" hidden="false" customHeight="true" outlineLevel="0" collapsed="false">
      <c r="F726" s="25" t="n">
        <f aca="true">IF(RAND()&lt;$B$4,1,0)</f>
        <v>1</v>
      </c>
    </row>
    <row r="727" customFormat="false" ht="15" hidden="false" customHeight="true" outlineLevel="0" collapsed="false">
      <c r="F727" s="25" t="n">
        <f aca="true">IF(RAND()&lt;$B$4,1,0)</f>
        <v>0</v>
      </c>
    </row>
    <row r="728" customFormat="false" ht="15" hidden="false" customHeight="true" outlineLevel="0" collapsed="false">
      <c r="F728" s="25" t="n">
        <f aca="true">IF(RAND()&lt;$B$4,1,0)</f>
        <v>0</v>
      </c>
    </row>
    <row r="729" customFormat="false" ht="15" hidden="false" customHeight="true" outlineLevel="0" collapsed="false">
      <c r="F729" s="25" t="n">
        <f aca="true">IF(RAND()&lt;$B$4,1,0)</f>
        <v>1</v>
      </c>
    </row>
    <row r="730" customFormat="false" ht="15" hidden="false" customHeight="true" outlineLevel="0" collapsed="false">
      <c r="F730" s="25" t="n">
        <f aca="true">IF(RAND()&lt;$B$4,1,0)</f>
        <v>0</v>
      </c>
    </row>
    <row r="731" customFormat="false" ht="15" hidden="false" customHeight="true" outlineLevel="0" collapsed="false">
      <c r="F731" s="25" t="n">
        <f aca="true">IF(RAND()&lt;$B$4,1,0)</f>
        <v>0</v>
      </c>
    </row>
    <row r="732" customFormat="false" ht="15" hidden="false" customHeight="true" outlineLevel="0" collapsed="false">
      <c r="F732" s="25" t="n">
        <f aca="true">IF(RAND()&lt;$B$4,1,0)</f>
        <v>1</v>
      </c>
    </row>
    <row r="733" customFormat="false" ht="15" hidden="false" customHeight="true" outlineLevel="0" collapsed="false">
      <c r="F733" s="25" t="n">
        <f aca="true">IF(RAND()&lt;$B$4,1,0)</f>
        <v>1</v>
      </c>
    </row>
    <row r="734" customFormat="false" ht="15" hidden="false" customHeight="true" outlineLevel="0" collapsed="false">
      <c r="F734" s="25" t="n">
        <f aca="true">IF(RAND()&lt;$B$4,1,0)</f>
        <v>0</v>
      </c>
    </row>
    <row r="735" customFormat="false" ht="15" hidden="false" customHeight="true" outlineLevel="0" collapsed="false">
      <c r="F735" s="25" t="n">
        <f aca="true">IF(RAND()&lt;$B$4,1,0)</f>
        <v>1</v>
      </c>
    </row>
    <row r="736" customFormat="false" ht="15" hidden="false" customHeight="true" outlineLevel="0" collapsed="false">
      <c r="F736" s="25" t="n">
        <f aca="true">IF(RAND()&lt;$B$4,1,0)</f>
        <v>0</v>
      </c>
    </row>
    <row r="737" customFormat="false" ht="15" hidden="false" customHeight="true" outlineLevel="0" collapsed="false">
      <c r="F737" s="25" t="n">
        <f aca="true">IF(RAND()&lt;$B$4,1,0)</f>
        <v>0</v>
      </c>
    </row>
    <row r="738" customFormat="false" ht="15" hidden="false" customHeight="true" outlineLevel="0" collapsed="false">
      <c r="F738" s="25" t="n">
        <f aca="true">IF(RAND()&lt;$B$4,1,0)</f>
        <v>1</v>
      </c>
    </row>
    <row r="739" customFormat="false" ht="15" hidden="false" customHeight="true" outlineLevel="0" collapsed="false">
      <c r="F739" s="25" t="n">
        <f aca="true">IF(RAND()&lt;$B$4,1,0)</f>
        <v>1</v>
      </c>
    </row>
    <row r="740" customFormat="false" ht="15" hidden="false" customHeight="true" outlineLevel="0" collapsed="false">
      <c r="F740" s="25" t="n">
        <f aca="true">IF(RAND()&lt;$B$4,1,0)</f>
        <v>1</v>
      </c>
    </row>
    <row r="741" customFormat="false" ht="15" hidden="false" customHeight="true" outlineLevel="0" collapsed="false">
      <c r="F741" s="25" t="n">
        <f aca="true">IF(RAND()&lt;$B$4,1,0)</f>
        <v>0</v>
      </c>
    </row>
    <row r="742" customFormat="false" ht="15" hidden="false" customHeight="true" outlineLevel="0" collapsed="false">
      <c r="F742" s="25" t="n">
        <f aca="true">IF(RAND()&lt;$B$4,1,0)</f>
        <v>0</v>
      </c>
    </row>
    <row r="743" customFormat="false" ht="15" hidden="false" customHeight="true" outlineLevel="0" collapsed="false">
      <c r="F743" s="25" t="n">
        <f aca="true">IF(RAND()&lt;$B$4,1,0)</f>
        <v>1</v>
      </c>
    </row>
    <row r="744" customFormat="false" ht="15" hidden="false" customHeight="true" outlineLevel="0" collapsed="false">
      <c r="F744" s="25" t="n">
        <f aca="true">IF(RAND()&lt;$B$4,1,0)</f>
        <v>0</v>
      </c>
    </row>
    <row r="745" customFormat="false" ht="15" hidden="false" customHeight="true" outlineLevel="0" collapsed="false">
      <c r="F745" s="25" t="n">
        <f aca="true">IF(RAND()&lt;$B$4,1,0)</f>
        <v>0</v>
      </c>
    </row>
    <row r="746" customFormat="false" ht="15" hidden="false" customHeight="true" outlineLevel="0" collapsed="false">
      <c r="F746" s="25" t="n">
        <f aca="true">IF(RAND()&lt;$B$4,1,0)</f>
        <v>1</v>
      </c>
    </row>
    <row r="747" customFormat="false" ht="15" hidden="false" customHeight="true" outlineLevel="0" collapsed="false">
      <c r="F747" s="25" t="n">
        <f aca="true">IF(RAND()&lt;$B$4,1,0)</f>
        <v>0</v>
      </c>
    </row>
    <row r="748" customFormat="false" ht="15" hidden="false" customHeight="true" outlineLevel="0" collapsed="false">
      <c r="F748" s="25" t="n">
        <f aca="true">IF(RAND()&lt;$B$4,1,0)</f>
        <v>0</v>
      </c>
    </row>
    <row r="749" customFormat="false" ht="15" hidden="false" customHeight="true" outlineLevel="0" collapsed="false">
      <c r="F749" s="25" t="n">
        <f aca="true">IF(RAND()&lt;$B$4,1,0)</f>
        <v>0</v>
      </c>
    </row>
    <row r="750" customFormat="false" ht="15" hidden="false" customHeight="true" outlineLevel="0" collapsed="false">
      <c r="F750" s="25" t="n">
        <f aca="true">IF(RAND()&lt;$B$4,1,0)</f>
        <v>0</v>
      </c>
    </row>
    <row r="751" customFormat="false" ht="15" hidden="false" customHeight="true" outlineLevel="0" collapsed="false">
      <c r="F751" s="25" t="n">
        <f aca="true">IF(RAND()&lt;$B$4,1,0)</f>
        <v>0</v>
      </c>
    </row>
    <row r="752" customFormat="false" ht="15" hidden="false" customHeight="true" outlineLevel="0" collapsed="false">
      <c r="F752" s="25" t="n">
        <f aca="true">IF(RAND()&lt;$B$4,1,0)</f>
        <v>1</v>
      </c>
    </row>
    <row r="753" customFormat="false" ht="15" hidden="false" customHeight="true" outlineLevel="0" collapsed="false">
      <c r="F753" s="25" t="n">
        <f aca="true">IF(RAND()&lt;$B$4,1,0)</f>
        <v>1</v>
      </c>
    </row>
    <row r="754" customFormat="false" ht="15" hidden="false" customHeight="true" outlineLevel="0" collapsed="false">
      <c r="F754" s="25" t="n">
        <f aca="true">IF(RAND()&lt;$B$4,1,0)</f>
        <v>1</v>
      </c>
    </row>
    <row r="755" customFormat="false" ht="15" hidden="false" customHeight="true" outlineLevel="0" collapsed="false">
      <c r="F755" s="25" t="n">
        <f aca="true">IF(RAND()&lt;$B$4,1,0)</f>
        <v>1</v>
      </c>
    </row>
    <row r="756" customFormat="false" ht="15" hidden="false" customHeight="true" outlineLevel="0" collapsed="false">
      <c r="F756" s="25" t="n">
        <f aca="true">IF(RAND()&lt;$B$4,1,0)</f>
        <v>0</v>
      </c>
    </row>
    <row r="757" customFormat="false" ht="15" hidden="false" customHeight="true" outlineLevel="0" collapsed="false">
      <c r="F757" s="25" t="n">
        <f aca="true">IF(RAND()&lt;$B$4,1,0)</f>
        <v>0</v>
      </c>
    </row>
    <row r="758" customFormat="false" ht="15" hidden="false" customHeight="true" outlineLevel="0" collapsed="false">
      <c r="F758" s="25" t="n">
        <f aca="true">IF(RAND()&lt;$B$4,1,0)</f>
        <v>0</v>
      </c>
    </row>
    <row r="759" customFormat="false" ht="15" hidden="false" customHeight="true" outlineLevel="0" collapsed="false">
      <c r="F759" s="25" t="n">
        <f aca="true">IF(RAND()&lt;$B$4,1,0)</f>
        <v>0</v>
      </c>
    </row>
    <row r="760" customFormat="false" ht="15" hidden="false" customHeight="true" outlineLevel="0" collapsed="false">
      <c r="F760" s="25" t="n">
        <f aca="true">IF(RAND()&lt;$B$4,1,0)</f>
        <v>0</v>
      </c>
    </row>
    <row r="761" customFormat="false" ht="15" hidden="false" customHeight="true" outlineLevel="0" collapsed="false">
      <c r="F761" s="25" t="n">
        <f aca="true">IF(RAND()&lt;$B$4,1,0)</f>
        <v>1</v>
      </c>
    </row>
    <row r="762" customFormat="false" ht="15" hidden="false" customHeight="true" outlineLevel="0" collapsed="false">
      <c r="F762" s="25" t="n">
        <f aca="true">IF(RAND()&lt;$B$4,1,0)</f>
        <v>0</v>
      </c>
    </row>
    <row r="763" customFormat="false" ht="15" hidden="false" customHeight="true" outlineLevel="0" collapsed="false">
      <c r="F763" s="25" t="n">
        <f aca="true">IF(RAND()&lt;$B$4,1,0)</f>
        <v>1</v>
      </c>
    </row>
    <row r="764" customFormat="false" ht="15" hidden="false" customHeight="true" outlineLevel="0" collapsed="false">
      <c r="F764" s="25" t="n">
        <f aca="true">IF(RAND()&lt;$B$4,1,0)</f>
        <v>0</v>
      </c>
    </row>
    <row r="765" customFormat="false" ht="15" hidden="false" customHeight="true" outlineLevel="0" collapsed="false">
      <c r="F765" s="25" t="n">
        <f aca="true">IF(RAND()&lt;$B$4,1,0)</f>
        <v>1</v>
      </c>
    </row>
    <row r="766" customFormat="false" ht="15" hidden="false" customHeight="true" outlineLevel="0" collapsed="false">
      <c r="F766" s="25" t="n">
        <f aca="true">IF(RAND()&lt;$B$4,1,0)</f>
        <v>1</v>
      </c>
    </row>
    <row r="767" customFormat="false" ht="15" hidden="false" customHeight="true" outlineLevel="0" collapsed="false">
      <c r="F767" s="25" t="n">
        <f aca="true">IF(RAND()&lt;$B$4,1,0)</f>
        <v>0</v>
      </c>
    </row>
    <row r="768" customFormat="false" ht="15" hidden="false" customHeight="true" outlineLevel="0" collapsed="false">
      <c r="F768" s="25" t="n">
        <f aca="true">IF(RAND()&lt;$B$4,1,0)</f>
        <v>1</v>
      </c>
    </row>
    <row r="769" customFormat="false" ht="15" hidden="false" customHeight="true" outlineLevel="0" collapsed="false">
      <c r="F769" s="25" t="n">
        <f aca="true">IF(RAND()&lt;$B$4,1,0)</f>
        <v>1</v>
      </c>
    </row>
    <row r="770" customFormat="false" ht="15" hidden="false" customHeight="true" outlineLevel="0" collapsed="false">
      <c r="F770" s="25" t="n">
        <f aca="true">IF(RAND()&lt;$B$4,1,0)</f>
        <v>1</v>
      </c>
    </row>
    <row r="771" customFormat="false" ht="15" hidden="false" customHeight="true" outlineLevel="0" collapsed="false">
      <c r="F771" s="25" t="n">
        <f aca="true">IF(RAND()&lt;$B$4,1,0)</f>
        <v>0</v>
      </c>
    </row>
    <row r="772" customFormat="false" ht="15" hidden="false" customHeight="true" outlineLevel="0" collapsed="false">
      <c r="F772" s="25" t="n">
        <f aca="true">IF(RAND()&lt;$B$4,1,0)</f>
        <v>1</v>
      </c>
    </row>
    <row r="773" customFormat="false" ht="15" hidden="false" customHeight="true" outlineLevel="0" collapsed="false">
      <c r="F773" s="25" t="n">
        <f aca="true">IF(RAND()&lt;$B$4,1,0)</f>
        <v>1</v>
      </c>
    </row>
    <row r="774" customFormat="false" ht="15" hidden="false" customHeight="true" outlineLevel="0" collapsed="false">
      <c r="F774" s="25" t="n">
        <f aca="true">IF(RAND()&lt;$B$4,1,0)</f>
        <v>1</v>
      </c>
    </row>
    <row r="775" customFormat="false" ht="15" hidden="false" customHeight="true" outlineLevel="0" collapsed="false">
      <c r="F775" s="25" t="n">
        <f aca="true">IF(RAND()&lt;$B$4,1,0)</f>
        <v>1</v>
      </c>
    </row>
    <row r="776" customFormat="false" ht="15" hidden="false" customHeight="true" outlineLevel="0" collapsed="false">
      <c r="F776" s="25" t="n">
        <f aca="true">IF(RAND()&lt;$B$4,1,0)</f>
        <v>1</v>
      </c>
    </row>
    <row r="777" customFormat="false" ht="15" hidden="false" customHeight="true" outlineLevel="0" collapsed="false">
      <c r="F777" s="25" t="n">
        <f aca="true">IF(RAND()&lt;$B$4,1,0)</f>
        <v>1</v>
      </c>
    </row>
    <row r="778" customFormat="false" ht="15" hidden="false" customHeight="true" outlineLevel="0" collapsed="false">
      <c r="F778" s="25" t="n">
        <f aca="true">IF(RAND()&lt;$B$4,1,0)</f>
        <v>1</v>
      </c>
    </row>
    <row r="779" customFormat="false" ht="15" hidden="false" customHeight="true" outlineLevel="0" collapsed="false">
      <c r="F779" s="25" t="n">
        <f aca="true">IF(RAND()&lt;$B$4,1,0)</f>
        <v>0</v>
      </c>
    </row>
    <row r="780" customFormat="false" ht="15" hidden="false" customHeight="true" outlineLevel="0" collapsed="false">
      <c r="F780" s="25" t="n">
        <f aca="true">IF(RAND()&lt;$B$4,1,0)</f>
        <v>0</v>
      </c>
    </row>
    <row r="781" customFormat="false" ht="15" hidden="false" customHeight="true" outlineLevel="0" collapsed="false">
      <c r="F781" s="25" t="n">
        <f aca="true">IF(RAND()&lt;$B$4,1,0)</f>
        <v>0</v>
      </c>
    </row>
    <row r="782" customFormat="false" ht="15" hidden="false" customHeight="true" outlineLevel="0" collapsed="false">
      <c r="F782" s="25" t="n">
        <f aca="true">IF(RAND()&lt;$B$4,1,0)</f>
        <v>1</v>
      </c>
    </row>
    <row r="783" customFormat="false" ht="15" hidden="false" customHeight="true" outlineLevel="0" collapsed="false">
      <c r="F783" s="25" t="n">
        <f aca="true">IF(RAND()&lt;$B$4,1,0)</f>
        <v>0</v>
      </c>
    </row>
    <row r="784" customFormat="false" ht="15" hidden="false" customHeight="true" outlineLevel="0" collapsed="false">
      <c r="F784" s="25" t="n">
        <f aca="true">IF(RAND()&lt;$B$4,1,0)</f>
        <v>0</v>
      </c>
    </row>
    <row r="785" customFormat="false" ht="15" hidden="false" customHeight="true" outlineLevel="0" collapsed="false">
      <c r="F785" s="25" t="n">
        <f aca="true">IF(RAND()&lt;$B$4,1,0)</f>
        <v>1</v>
      </c>
    </row>
    <row r="786" customFormat="false" ht="15" hidden="false" customHeight="true" outlineLevel="0" collapsed="false">
      <c r="F786" s="25" t="n">
        <f aca="true">IF(RAND()&lt;$B$4,1,0)</f>
        <v>1</v>
      </c>
    </row>
    <row r="787" customFormat="false" ht="15" hidden="false" customHeight="true" outlineLevel="0" collapsed="false">
      <c r="F787" s="25" t="n">
        <f aca="true">IF(RAND()&lt;$B$4,1,0)</f>
        <v>1</v>
      </c>
    </row>
    <row r="788" customFormat="false" ht="15" hidden="false" customHeight="true" outlineLevel="0" collapsed="false">
      <c r="F788" s="25" t="n">
        <f aca="true">IF(RAND()&lt;$B$4,1,0)</f>
        <v>1</v>
      </c>
    </row>
    <row r="789" customFormat="false" ht="15" hidden="false" customHeight="true" outlineLevel="0" collapsed="false">
      <c r="F789" s="25" t="n">
        <f aca="true">IF(RAND()&lt;$B$4,1,0)</f>
        <v>1</v>
      </c>
    </row>
    <row r="790" customFormat="false" ht="15" hidden="false" customHeight="true" outlineLevel="0" collapsed="false">
      <c r="F790" s="25" t="n">
        <f aca="true">IF(RAND()&lt;$B$4,1,0)</f>
        <v>1</v>
      </c>
    </row>
    <row r="791" customFormat="false" ht="15" hidden="false" customHeight="true" outlineLevel="0" collapsed="false">
      <c r="F791" s="25" t="n">
        <f aca="true">IF(RAND()&lt;$B$4,1,0)</f>
        <v>0</v>
      </c>
    </row>
    <row r="792" customFormat="false" ht="15" hidden="false" customHeight="true" outlineLevel="0" collapsed="false">
      <c r="F792" s="25" t="n">
        <f aca="true">IF(RAND()&lt;$B$4,1,0)</f>
        <v>0</v>
      </c>
    </row>
    <row r="793" customFormat="false" ht="15" hidden="false" customHeight="true" outlineLevel="0" collapsed="false">
      <c r="F793" s="25" t="n">
        <f aca="true">IF(RAND()&lt;$B$4,1,0)</f>
        <v>0</v>
      </c>
    </row>
    <row r="794" customFormat="false" ht="15" hidden="false" customHeight="true" outlineLevel="0" collapsed="false">
      <c r="F794" s="25" t="n">
        <f aca="true">IF(RAND()&lt;$B$4,1,0)</f>
        <v>0</v>
      </c>
    </row>
    <row r="795" customFormat="false" ht="15" hidden="false" customHeight="true" outlineLevel="0" collapsed="false">
      <c r="F795" s="25" t="n">
        <f aca="true">IF(RAND()&lt;$B$4,1,0)</f>
        <v>0</v>
      </c>
    </row>
    <row r="796" customFormat="false" ht="15" hidden="false" customHeight="true" outlineLevel="0" collapsed="false">
      <c r="F796" s="25" t="n">
        <f aca="true">IF(RAND()&lt;$B$4,1,0)</f>
        <v>0</v>
      </c>
    </row>
    <row r="797" customFormat="false" ht="15" hidden="false" customHeight="true" outlineLevel="0" collapsed="false">
      <c r="F797" s="25" t="n">
        <f aca="true">IF(RAND()&lt;$B$4,1,0)</f>
        <v>0</v>
      </c>
    </row>
    <row r="798" customFormat="false" ht="15" hidden="false" customHeight="true" outlineLevel="0" collapsed="false">
      <c r="F798" s="25" t="n">
        <f aca="true">IF(RAND()&lt;$B$4,1,0)</f>
        <v>0</v>
      </c>
    </row>
    <row r="799" customFormat="false" ht="15" hidden="false" customHeight="true" outlineLevel="0" collapsed="false">
      <c r="F799" s="25" t="n">
        <f aca="true">IF(RAND()&lt;$B$4,1,0)</f>
        <v>0</v>
      </c>
    </row>
    <row r="800" customFormat="false" ht="15" hidden="false" customHeight="true" outlineLevel="0" collapsed="false">
      <c r="F800" s="25" t="n">
        <f aca="true">IF(RAND()&lt;$B$4,1,0)</f>
        <v>0</v>
      </c>
    </row>
    <row r="801" customFormat="false" ht="15" hidden="false" customHeight="true" outlineLevel="0" collapsed="false">
      <c r="F801" s="25" t="n">
        <f aca="true">IF(RAND()&lt;$B$4,1,0)</f>
        <v>1</v>
      </c>
    </row>
    <row r="802" customFormat="false" ht="15" hidden="false" customHeight="true" outlineLevel="0" collapsed="false">
      <c r="F802" s="25" t="n">
        <f aca="true">IF(RAND()&lt;$B$4,1,0)</f>
        <v>0</v>
      </c>
    </row>
    <row r="803" customFormat="false" ht="15" hidden="false" customHeight="true" outlineLevel="0" collapsed="false">
      <c r="F803" s="25" t="n">
        <f aca="true">IF(RAND()&lt;$B$4,1,0)</f>
        <v>1</v>
      </c>
    </row>
    <row r="804" customFormat="false" ht="15" hidden="false" customHeight="true" outlineLevel="0" collapsed="false">
      <c r="F804" s="25" t="n">
        <f aca="true">IF(RAND()&lt;$B$4,1,0)</f>
        <v>0</v>
      </c>
    </row>
    <row r="805" customFormat="false" ht="15" hidden="false" customHeight="true" outlineLevel="0" collapsed="false">
      <c r="F805" s="25" t="n">
        <f aca="true">IF(RAND()&lt;$B$4,1,0)</f>
        <v>0</v>
      </c>
    </row>
    <row r="806" customFormat="false" ht="15" hidden="false" customHeight="true" outlineLevel="0" collapsed="false">
      <c r="F806" s="25" t="n">
        <f aca="true">IF(RAND()&lt;$B$4,1,0)</f>
        <v>1</v>
      </c>
    </row>
    <row r="807" customFormat="false" ht="15" hidden="false" customHeight="true" outlineLevel="0" collapsed="false">
      <c r="F807" s="25" t="n">
        <f aca="true">IF(RAND()&lt;$B$4,1,0)</f>
        <v>0</v>
      </c>
    </row>
    <row r="808" customFormat="false" ht="15" hidden="false" customHeight="true" outlineLevel="0" collapsed="false">
      <c r="F808" s="25" t="n">
        <f aca="true">IF(RAND()&lt;$B$4,1,0)</f>
        <v>1</v>
      </c>
    </row>
    <row r="809" customFormat="false" ht="15" hidden="false" customHeight="true" outlineLevel="0" collapsed="false">
      <c r="F809" s="25" t="n">
        <f aca="true">IF(RAND()&lt;$B$4,1,0)</f>
        <v>0</v>
      </c>
    </row>
    <row r="810" customFormat="false" ht="15" hidden="false" customHeight="true" outlineLevel="0" collapsed="false">
      <c r="F810" s="25" t="n">
        <f aca="true">IF(RAND()&lt;$B$4,1,0)</f>
        <v>0</v>
      </c>
    </row>
    <row r="811" customFormat="false" ht="15" hidden="false" customHeight="true" outlineLevel="0" collapsed="false">
      <c r="F811" s="25" t="n">
        <f aca="true">IF(RAND()&lt;$B$4,1,0)</f>
        <v>0</v>
      </c>
    </row>
    <row r="812" customFormat="false" ht="15" hidden="false" customHeight="true" outlineLevel="0" collapsed="false">
      <c r="F812" s="25" t="n">
        <f aca="true">IF(RAND()&lt;$B$4,1,0)</f>
        <v>1</v>
      </c>
    </row>
    <row r="813" customFormat="false" ht="15" hidden="false" customHeight="true" outlineLevel="0" collapsed="false">
      <c r="F813" s="25" t="n">
        <f aca="true">IF(RAND()&lt;$B$4,1,0)</f>
        <v>1</v>
      </c>
    </row>
    <row r="814" customFormat="false" ht="15" hidden="false" customHeight="true" outlineLevel="0" collapsed="false">
      <c r="F814" s="25" t="n">
        <f aca="true">IF(RAND()&lt;$B$4,1,0)</f>
        <v>0</v>
      </c>
    </row>
    <row r="815" customFormat="false" ht="15" hidden="false" customHeight="true" outlineLevel="0" collapsed="false">
      <c r="F815" s="25" t="n">
        <f aca="true">IF(RAND()&lt;$B$4,1,0)</f>
        <v>0</v>
      </c>
    </row>
    <row r="816" customFormat="false" ht="15" hidden="false" customHeight="true" outlineLevel="0" collapsed="false">
      <c r="F816" s="25" t="n">
        <f aca="true">IF(RAND()&lt;$B$4,1,0)</f>
        <v>0</v>
      </c>
    </row>
    <row r="817" customFormat="false" ht="15" hidden="false" customHeight="true" outlineLevel="0" collapsed="false">
      <c r="F817" s="25" t="n">
        <f aca="true">IF(RAND()&lt;$B$4,1,0)</f>
        <v>0</v>
      </c>
    </row>
    <row r="818" customFormat="false" ht="15" hidden="false" customHeight="true" outlineLevel="0" collapsed="false">
      <c r="F818" s="25" t="n">
        <f aca="true">IF(RAND()&lt;$B$4,1,0)</f>
        <v>1</v>
      </c>
    </row>
    <row r="819" customFormat="false" ht="15" hidden="false" customHeight="true" outlineLevel="0" collapsed="false">
      <c r="F819" s="25" t="n">
        <f aca="true">IF(RAND()&lt;$B$4,1,0)</f>
        <v>1</v>
      </c>
    </row>
    <row r="820" customFormat="false" ht="15" hidden="false" customHeight="true" outlineLevel="0" collapsed="false">
      <c r="F820" s="25" t="n">
        <f aca="true">IF(RAND()&lt;$B$4,1,0)</f>
        <v>0</v>
      </c>
    </row>
    <row r="821" customFormat="false" ht="15" hidden="false" customHeight="true" outlineLevel="0" collapsed="false">
      <c r="F821" s="25" t="n">
        <f aca="true">IF(RAND()&lt;$B$4,1,0)</f>
        <v>0</v>
      </c>
    </row>
    <row r="822" customFormat="false" ht="15" hidden="false" customHeight="true" outlineLevel="0" collapsed="false">
      <c r="F822" s="25" t="n">
        <f aca="true">IF(RAND()&lt;$B$4,1,0)</f>
        <v>1</v>
      </c>
    </row>
    <row r="823" customFormat="false" ht="15" hidden="false" customHeight="true" outlineLevel="0" collapsed="false">
      <c r="F823" s="25" t="n">
        <f aca="true">IF(RAND()&lt;$B$4,1,0)</f>
        <v>0</v>
      </c>
    </row>
    <row r="824" customFormat="false" ht="15" hidden="false" customHeight="true" outlineLevel="0" collapsed="false">
      <c r="F824" s="25" t="n">
        <f aca="true">IF(RAND()&lt;$B$4,1,0)</f>
        <v>1</v>
      </c>
    </row>
    <row r="825" customFormat="false" ht="15" hidden="false" customHeight="true" outlineLevel="0" collapsed="false">
      <c r="F825" s="25" t="n">
        <f aca="true">IF(RAND()&lt;$B$4,1,0)</f>
        <v>0</v>
      </c>
    </row>
    <row r="826" customFormat="false" ht="15" hidden="false" customHeight="true" outlineLevel="0" collapsed="false">
      <c r="F826" s="25" t="n">
        <f aca="true">IF(RAND()&lt;$B$4,1,0)</f>
        <v>1</v>
      </c>
    </row>
    <row r="827" customFormat="false" ht="15" hidden="false" customHeight="true" outlineLevel="0" collapsed="false">
      <c r="F827" s="25" t="n">
        <f aca="true">IF(RAND()&lt;$B$4,1,0)</f>
        <v>0</v>
      </c>
    </row>
    <row r="828" customFormat="false" ht="15" hidden="false" customHeight="true" outlineLevel="0" collapsed="false">
      <c r="F828" s="25" t="n">
        <f aca="true">IF(RAND()&lt;$B$4,1,0)</f>
        <v>0</v>
      </c>
    </row>
    <row r="829" customFormat="false" ht="15" hidden="false" customHeight="true" outlineLevel="0" collapsed="false">
      <c r="F829" s="25" t="n">
        <f aca="true">IF(RAND()&lt;$B$4,1,0)</f>
        <v>0</v>
      </c>
    </row>
    <row r="830" customFormat="false" ht="15" hidden="false" customHeight="true" outlineLevel="0" collapsed="false">
      <c r="F830" s="25" t="n">
        <f aca="true">IF(RAND()&lt;$B$4,1,0)</f>
        <v>1</v>
      </c>
    </row>
    <row r="831" customFormat="false" ht="15" hidden="false" customHeight="true" outlineLevel="0" collapsed="false">
      <c r="F831" s="25" t="n">
        <f aca="true">IF(RAND()&lt;$B$4,1,0)</f>
        <v>0</v>
      </c>
    </row>
    <row r="832" customFormat="false" ht="15" hidden="false" customHeight="true" outlineLevel="0" collapsed="false">
      <c r="F832" s="25" t="n">
        <f aca="true">IF(RAND()&lt;$B$4,1,0)</f>
        <v>0</v>
      </c>
    </row>
    <row r="833" customFormat="false" ht="15" hidden="false" customHeight="true" outlineLevel="0" collapsed="false">
      <c r="F833" s="25" t="n">
        <f aca="true">IF(RAND()&lt;$B$4,1,0)</f>
        <v>1</v>
      </c>
    </row>
    <row r="834" customFormat="false" ht="15" hidden="false" customHeight="true" outlineLevel="0" collapsed="false">
      <c r="F834" s="25" t="n">
        <f aca="true">IF(RAND()&lt;$B$4,1,0)</f>
        <v>1</v>
      </c>
    </row>
    <row r="835" customFormat="false" ht="15" hidden="false" customHeight="true" outlineLevel="0" collapsed="false">
      <c r="F835" s="25" t="n">
        <f aca="true">IF(RAND()&lt;$B$4,1,0)</f>
        <v>0</v>
      </c>
    </row>
    <row r="836" customFormat="false" ht="15" hidden="false" customHeight="true" outlineLevel="0" collapsed="false">
      <c r="F836" s="25" t="n">
        <f aca="true">IF(RAND()&lt;$B$4,1,0)</f>
        <v>0</v>
      </c>
    </row>
    <row r="837" customFormat="false" ht="15" hidden="false" customHeight="true" outlineLevel="0" collapsed="false">
      <c r="F837" s="25" t="n">
        <f aca="true">IF(RAND()&lt;$B$4,1,0)</f>
        <v>0</v>
      </c>
    </row>
    <row r="838" customFormat="false" ht="15" hidden="false" customHeight="true" outlineLevel="0" collapsed="false">
      <c r="F838" s="25" t="n">
        <f aca="true">IF(RAND()&lt;$B$4,1,0)</f>
        <v>1</v>
      </c>
    </row>
    <row r="839" customFormat="false" ht="15" hidden="false" customHeight="true" outlineLevel="0" collapsed="false">
      <c r="F839" s="25" t="n">
        <f aca="true">IF(RAND()&lt;$B$4,1,0)</f>
        <v>1</v>
      </c>
    </row>
    <row r="840" customFormat="false" ht="15" hidden="false" customHeight="true" outlineLevel="0" collapsed="false">
      <c r="F840" s="25" t="n">
        <f aca="true">IF(RAND()&lt;$B$4,1,0)</f>
        <v>1</v>
      </c>
    </row>
    <row r="841" customFormat="false" ht="15" hidden="false" customHeight="true" outlineLevel="0" collapsed="false">
      <c r="F841" s="25" t="n">
        <f aca="true">IF(RAND()&lt;$B$4,1,0)</f>
        <v>1</v>
      </c>
    </row>
    <row r="842" customFormat="false" ht="15" hidden="false" customHeight="true" outlineLevel="0" collapsed="false">
      <c r="F842" s="25" t="n">
        <f aca="true">IF(RAND()&lt;$B$4,1,0)</f>
        <v>1</v>
      </c>
    </row>
    <row r="843" customFormat="false" ht="15" hidden="false" customHeight="true" outlineLevel="0" collapsed="false">
      <c r="F843" s="25" t="n">
        <f aca="true">IF(RAND()&lt;$B$4,1,0)</f>
        <v>1</v>
      </c>
    </row>
    <row r="844" customFormat="false" ht="15" hidden="false" customHeight="true" outlineLevel="0" collapsed="false">
      <c r="F844" s="25" t="n">
        <f aca="true">IF(RAND()&lt;$B$4,1,0)</f>
        <v>1</v>
      </c>
    </row>
    <row r="845" customFormat="false" ht="15" hidden="false" customHeight="true" outlineLevel="0" collapsed="false">
      <c r="F845" s="25" t="n">
        <f aca="true">IF(RAND()&lt;$B$4,1,0)</f>
        <v>0</v>
      </c>
    </row>
    <row r="846" customFormat="false" ht="15" hidden="false" customHeight="true" outlineLevel="0" collapsed="false">
      <c r="F846" s="25" t="n">
        <f aca="true">IF(RAND()&lt;$B$4,1,0)</f>
        <v>0</v>
      </c>
    </row>
    <row r="847" customFormat="false" ht="15" hidden="false" customHeight="true" outlineLevel="0" collapsed="false">
      <c r="F847" s="25" t="n">
        <f aca="true">IF(RAND()&lt;$B$4,1,0)</f>
        <v>1</v>
      </c>
    </row>
    <row r="848" customFormat="false" ht="15" hidden="false" customHeight="true" outlineLevel="0" collapsed="false">
      <c r="F848" s="25" t="n">
        <f aca="true">IF(RAND()&lt;$B$4,1,0)</f>
        <v>1</v>
      </c>
    </row>
    <row r="849" customFormat="false" ht="15" hidden="false" customHeight="true" outlineLevel="0" collapsed="false">
      <c r="F849" s="25" t="n">
        <f aca="true">IF(RAND()&lt;$B$4,1,0)</f>
        <v>0</v>
      </c>
    </row>
    <row r="850" customFormat="false" ht="15" hidden="false" customHeight="true" outlineLevel="0" collapsed="false">
      <c r="F850" s="25" t="n">
        <f aca="true">IF(RAND()&lt;$B$4,1,0)</f>
        <v>0</v>
      </c>
    </row>
    <row r="851" customFormat="false" ht="15" hidden="false" customHeight="true" outlineLevel="0" collapsed="false">
      <c r="F851" s="25" t="n">
        <f aca="true">IF(RAND()&lt;$B$4,1,0)</f>
        <v>0</v>
      </c>
    </row>
    <row r="852" customFormat="false" ht="15" hidden="false" customHeight="true" outlineLevel="0" collapsed="false">
      <c r="F852" s="25" t="n">
        <f aca="true">IF(RAND()&lt;$B$4,1,0)</f>
        <v>1</v>
      </c>
    </row>
    <row r="853" customFormat="false" ht="15" hidden="false" customHeight="true" outlineLevel="0" collapsed="false">
      <c r="F853" s="25" t="n">
        <f aca="true">IF(RAND()&lt;$B$4,1,0)</f>
        <v>0</v>
      </c>
    </row>
    <row r="854" customFormat="false" ht="15" hidden="false" customHeight="true" outlineLevel="0" collapsed="false">
      <c r="F854" s="25" t="n">
        <f aca="true">IF(RAND()&lt;$B$4,1,0)</f>
        <v>0</v>
      </c>
    </row>
    <row r="855" customFormat="false" ht="15" hidden="false" customHeight="true" outlineLevel="0" collapsed="false">
      <c r="F855" s="25" t="n">
        <f aca="true">IF(RAND()&lt;$B$4,1,0)</f>
        <v>1</v>
      </c>
    </row>
    <row r="856" customFormat="false" ht="15" hidden="false" customHeight="true" outlineLevel="0" collapsed="false">
      <c r="F856" s="25" t="n">
        <f aca="true">IF(RAND()&lt;$B$4,1,0)</f>
        <v>1</v>
      </c>
    </row>
    <row r="857" customFormat="false" ht="15" hidden="false" customHeight="true" outlineLevel="0" collapsed="false">
      <c r="F857" s="25" t="n">
        <f aca="true">IF(RAND()&lt;$B$4,1,0)</f>
        <v>0</v>
      </c>
    </row>
    <row r="858" customFormat="false" ht="15" hidden="false" customHeight="true" outlineLevel="0" collapsed="false">
      <c r="F858" s="25" t="n">
        <f aca="true">IF(RAND()&lt;$B$4,1,0)</f>
        <v>0</v>
      </c>
    </row>
    <row r="859" customFormat="false" ht="15" hidden="false" customHeight="true" outlineLevel="0" collapsed="false">
      <c r="F859" s="25" t="n">
        <f aca="true">IF(RAND()&lt;$B$4,1,0)</f>
        <v>1</v>
      </c>
    </row>
    <row r="860" customFormat="false" ht="15" hidden="false" customHeight="true" outlineLevel="0" collapsed="false">
      <c r="F860" s="25" t="n">
        <f aca="true">IF(RAND()&lt;$B$4,1,0)</f>
        <v>1</v>
      </c>
    </row>
    <row r="861" customFormat="false" ht="15" hidden="false" customHeight="true" outlineLevel="0" collapsed="false">
      <c r="F861" s="25" t="n">
        <f aca="true">IF(RAND()&lt;$B$4,1,0)</f>
        <v>0</v>
      </c>
    </row>
    <row r="862" customFormat="false" ht="15" hidden="false" customHeight="true" outlineLevel="0" collapsed="false">
      <c r="F862" s="25" t="n">
        <f aca="true">IF(RAND()&lt;$B$4,1,0)</f>
        <v>1</v>
      </c>
    </row>
    <row r="863" customFormat="false" ht="15" hidden="false" customHeight="true" outlineLevel="0" collapsed="false">
      <c r="F863" s="25" t="n">
        <f aca="true">IF(RAND()&lt;$B$4,1,0)</f>
        <v>0</v>
      </c>
    </row>
    <row r="864" customFormat="false" ht="15" hidden="false" customHeight="true" outlineLevel="0" collapsed="false">
      <c r="F864" s="25" t="n">
        <f aca="true">IF(RAND()&lt;$B$4,1,0)</f>
        <v>0</v>
      </c>
    </row>
    <row r="865" customFormat="false" ht="15" hidden="false" customHeight="true" outlineLevel="0" collapsed="false">
      <c r="F865" s="25" t="n">
        <f aca="true">IF(RAND()&lt;$B$4,1,0)</f>
        <v>0</v>
      </c>
    </row>
    <row r="866" customFormat="false" ht="15" hidden="false" customHeight="true" outlineLevel="0" collapsed="false">
      <c r="F866" s="25" t="n">
        <f aca="true">IF(RAND()&lt;$B$4,1,0)</f>
        <v>1</v>
      </c>
    </row>
    <row r="867" customFormat="false" ht="15" hidden="false" customHeight="true" outlineLevel="0" collapsed="false">
      <c r="F867" s="25" t="n">
        <f aca="true">IF(RAND()&lt;$B$4,1,0)</f>
        <v>1</v>
      </c>
    </row>
    <row r="868" customFormat="false" ht="15" hidden="false" customHeight="true" outlineLevel="0" collapsed="false">
      <c r="F868" s="25" t="n">
        <f aca="true">IF(RAND()&lt;$B$4,1,0)</f>
        <v>1</v>
      </c>
    </row>
    <row r="869" customFormat="false" ht="15" hidden="false" customHeight="true" outlineLevel="0" collapsed="false">
      <c r="F869" s="25" t="n">
        <f aca="true">IF(RAND()&lt;$B$4,1,0)</f>
        <v>1</v>
      </c>
    </row>
    <row r="870" customFormat="false" ht="15" hidden="false" customHeight="true" outlineLevel="0" collapsed="false">
      <c r="F870" s="25" t="n">
        <f aca="true">IF(RAND()&lt;$B$4,1,0)</f>
        <v>0</v>
      </c>
    </row>
    <row r="871" customFormat="false" ht="15" hidden="false" customHeight="true" outlineLevel="0" collapsed="false">
      <c r="F871" s="25" t="n">
        <f aca="true">IF(RAND()&lt;$B$4,1,0)</f>
        <v>0</v>
      </c>
    </row>
    <row r="872" customFormat="false" ht="15" hidden="false" customHeight="true" outlineLevel="0" collapsed="false">
      <c r="F872" s="25" t="n">
        <f aca="true">IF(RAND()&lt;$B$4,1,0)</f>
        <v>0</v>
      </c>
    </row>
    <row r="873" customFormat="false" ht="15" hidden="false" customHeight="true" outlineLevel="0" collapsed="false">
      <c r="F873" s="25" t="n">
        <f aca="true">IF(RAND()&lt;$B$4,1,0)</f>
        <v>1</v>
      </c>
    </row>
    <row r="874" customFormat="false" ht="15" hidden="false" customHeight="true" outlineLevel="0" collapsed="false">
      <c r="F874" s="25" t="n">
        <f aca="true">IF(RAND()&lt;$B$4,1,0)</f>
        <v>1</v>
      </c>
    </row>
    <row r="875" customFormat="false" ht="15" hidden="false" customHeight="true" outlineLevel="0" collapsed="false">
      <c r="F875" s="25" t="n">
        <f aca="true">IF(RAND()&lt;$B$4,1,0)</f>
        <v>1</v>
      </c>
    </row>
    <row r="876" customFormat="false" ht="15" hidden="false" customHeight="true" outlineLevel="0" collapsed="false">
      <c r="F876" s="25" t="n">
        <f aca="true">IF(RAND()&lt;$B$4,1,0)</f>
        <v>1</v>
      </c>
    </row>
    <row r="877" customFormat="false" ht="15" hidden="false" customHeight="true" outlineLevel="0" collapsed="false">
      <c r="F877" s="25" t="n">
        <f aca="true">IF(RAND()&lt;$B$4,1,0)</f>
        <v>1</v>
      </c>
    </row>
    <row r="878" customFormat="false" ht="15" hidden="false" customHeight="true" outlineLevel="0" collapsed="false">
      <c r="F878" s="25" t="n">
        <f aca="true">IF(RAND()&lt;$B$4,1,0)</f>
        <v>1</v>
      </c>
    </row>
    <row r="879" customFormat="false" ht="15" hidden="false" customHeight="true" outlineLevel="0" collapsed="false">
      <c r="F879" s="25" t="n">
        <f aca="true">IF(RAND()&lt;$B$4,1,0)</f>
        <v>1</v>
      </c>
    </row>
    <row r="880" customFormat="false" ht="15" hidden="false" customHeight="true" outlineLevel="0" collapsed="false">
      <c r="F880" s="25" t="n">
        <f aca="true">IF(RAND()&lt;$B$4,1,0)</f>
        <v>0</v>
      </c>
    </row>
    <row r="881" customFormat="false" ht="15" hidden="false" customHeight="true" outlineLevel="0" collapsed="false">
      <c r="F881" s="25" t="n">
        <f aca="true">IF(RAND()&lt;$B$4,1,0)</f>
        <v>1</v>
      </c>
    </row>
    <row r="882" customFormat="false" ht="15" hidden="false" customHeight="true" outlineLevel="0" collapsed="false">
      <c r="F882" s="25" t="n">
        <f aca="true">IF(RAND()&lt;$B$4,1,0)</f>
        <v>1</v>
      </c>
    </row>
    <row r="883" customFormat="false" ht="15" hidden="false" customHeight="true" outlineLevel="0" collapsed="false">
      <c r="F883" s="25" t="n">
        <f aca="true">IF(RAND()&lt;$B$4,1,0)</f>
        <v>0</v>
      </c>
    </row>
    <row r="884" customFormat="false" ht="15" hidden="false" customHeight="true" outlineLevel="0" collapsed="false">
      <c r="F884" s="25" t="n">
        <f aca="true">IF(RAND()&lt;$B$4,1,0)</f>
        <v>1</v>
      </c>
    </row>
    <row r="885" customFormat="false" ht="15" hidden="false" customHeight="true" outlineLevel="0" collapsed="false">
      <c r="F885" s="25" t="n">
        <f aca="true">IF(RAND()&lt;$B$4,1,0)</f>
        <v>0</v>
      </c>
    </row>
    <row r="886" customFormat="false" ht="15" hidden="false" customHeight="true" outlineLevel="0" collapsed="false">
      <c r="F886" s="25" t="n">
        <f aca="true">IF(RAND()&lt;$B$4,1,0)</f>
        <v>1</v>
      </c>
    </row>
    <row r="887" customFormat="false" ht="15" hidden="false" customHeight="true" outlineLevel="0" collapsed="false">
      <c r="F887" s="25" t="n">
        <f aca="true">IF(RAND()&lt;$B$4,1,0)</f>
        <v>1</v>
      </c>
    </row>
    <row r="888" customFormat="false" ht="15" hidden="false" customHeight="true" outlineLevel="0" collapsed="false">
      <c r="F888" s="25" t="n">
        <f aca="true">IF(RAND()&lt;$B$4,1,0)</f>
        <v>0</v>
      </c>
    </row>
    <row r="889" customFormat="false" ht="15" hidden="false" customHeight="true" outlineLevel="0" collapsed="false">
      <c r="F889" s="25" t="n">
        <f aca="true">IF(RAND()&lt;$B$4,1,0)</f>
        <v>0</v>
      </c>
    </row>
    <row r="890" customFormat="false" ht="15" hidden="false" customHeight="true" outlineLevel="0" collapsed="false">
      <c r="F890" s="25" t="n">
        <f aca="true">IF(RAND()&lt;$B$4,1,0)</f>
        <v>0</v>
      </c>
    </row>
    <row r="891" customFormat="false" ht="15" hidden="false" customHeight="true" outlineLevel="0" collapsed="false">
      <c r="F891" s="25" t="n">
        <f aca="true">IF(RAND()&lt;$B$4,1,0)</f>
        <v>1</v>
      </c>
    </row>
    <row r="892" customFormat="false" ht="15" hidden="false" customHeight="true" outlineLevel="0" collapsed="false">
      <c r="F892" s="25" t="n">
        <f aca="true">IF(RAND()&lt;$B$4,1,0)</f>
        <v>1</v>
      </c>
    </row>
    <row r="893" customFormat="false" ht="15" hidden="false" customHeight="true" outlineLevel="0" collapsed="false">
      <c r="F893" s="25" t="n">
        <f aca="true">IF(RAND()&lt;$B$4,1,0)</f>
        <v>0</v>
      </c>
    </row>
    <row r="894" customFormat="false" ht="15" hidden="false" customHeight="true" outlineLevel="0" collapsed="false">
      <c r="F894" s="25" t="n">
        <f aca="true">IF(RAND()&lt;$B$4,1,0)</f>
        <v>0</v>
      </c>
    </row>
    <row r="895" customFormat="false" ht="15" hidden="false" customHeight="true" outlineLevel="0" collapsed="false">
      <c r="F895" s="25" t="n">
        <f aca="true">IF(RAND()&lt;$B$4,1,0)</f>
        <v>0</v>
      </c>
    </row>
    <row r="896" customFormat="false" ht="15" hidden="false" customHeight="true" outlineLevel="0" collapsed="false">
      <c r="F896" s="25" t="n">
        <f aca="true">IF(RAND()&lt;$B$4,1,0)</f>
        <v>1</v>
      </c>
    </row>
    <row r="897" customFormat="false" ht="15" hidden="false" customHeight="true" outlineLevel="0" collapsed="false">
      <c r="F897" s="25" t="n">
        <f aca="true">IF(RAND()&lt;$B$4,1,0)</f>
        <v>1</v>
      </c>
    </row>
    <row r="898" customFormat="false" ht="15" hidden="false" customHeight="true" outlineLevel="0" collapsed="false">
      <c r="F898" s="25" t="n">
        <f aca="true">IF(RAND()&lt;$B$4,1,0)</f>
        <v>0</v>
      </c>
    </row>
    <row r="899" customFormat="false" ht="15" hidden="false" customHeight="true" outlineLevel="0" collapsed="false">
      <c r="F899" s="25" t="n">
        <f aca="true">IF(RAND()&lt;$B$4,1,0)</f>
        <v>1</v>
      </c>
    </row>
    <row r="900" customFormat="false" ht="15" hidden="false" customHeight="true" outlineLevel="0" collapsed="false">
      <c r="F900" s="25" t="n">
        <f aca="true">IF(RAND()&lt;$B$4,1,0)</f>
        <v>0</v>
      </c>
    </row>
    <row r="901" customFormat="false" ht="15" hidden="false" customHeight="true" outlineLevel="0" collapsed="false">
      <c r="F901" s="25" t="n">
        <f aca="true">IF(RAND()&lt;$B$4,1,0)</f>
        <v>0</v>
      </c>
    </row>
    <row r="902" customFormat="false" ht="15" hidden="false" customHeight="true" outlineLevel="0" collapsed="false">
      <c r="F902" s="25" t="n">
        <f aca="true">IF(RAND()&lt;$B$4,1,0)</f>
        <v>0</v>
      </c>
    </row>
    <row r="903" customFormat="false" ht="15" hidden="false" customHeight="true" outlineLevel="0" collapsed="false">
      <c r="F903" s="25" t="n">
        <f aca="true">IF(RAND()&lt;$B$4,1,0)</f>
        <v>0</v>
      </c>
    </row>
    <row r="904" customFormat="false" ht="15" hidden="false" customHeight="true" outlineLevel="0" collapsed="false">
      <c r="F904" s="25" t="n">
        <f aca="true">IF(RAND()&lt;$B$4,1,0)</f>
        <v>1</v>
      </c>
    </row>
    <row r="905" customFormat="false" ht="15" hidden="false" customHeight="true" outlineLevel="0" collapsed="false">
      <c r="F905" s="25" t="n">
        <f aca="true">IF(RAND()&lt;$B$4,1,0)</f>
        <v>0</v>
      </c>
    </row>
    <row r="906" customFormat="false" ht="15" hidden="false" customHeight="true" outlineLevel="0" collapsed="false">
      <c r="F906" s="25" t="n">
        <f aca="true">IF(RAND()&lt;$B$4,1,0)</f>
        <v>1</v>
      </c>
    </row>
    <row r="907" customFormat="false" ht="15" hidden="false" customHeight="true" outlineLevel="0" collapsed="false">
      <c r="F907" s="25" t="n">
        <f aca="true">IF(RAND()&lt;$B$4,1,0)</f>
        <v>1</v>
      </c>
    </row>
    <row r="908" customFormat="false" ht="15" hidden="false" customHeight="true" outlineLevel="0" collapsed="false">
      <c r="F908" s="25" t="n">
        <f aca="true">IF(RAND()&lt;$B$4,1,0)</f>
        <v>0</v>
      </c>
    </row>
    <row r="909" customFormat="false" ht="15" hidden="false" customHeight="true" outlineLevel="0" collapsed="false">
      <c r="F909" s="25" t="n">
        <f aca="true">IF(RAND()&lt;$B$4,1,0)</f>
        <v>1</v>
      </c>
    </row>
    <row r="910" customFormat="false" ht="15" hidden="false" customHeight="true" outlineLevel="0" collapsed="false">
      <c r="F910" s="25" t="n">
        <f aca="true">IF(RAND()&lt;$B$4,1,0)</f>
        <v>0</v>
      </c>
    </row>
    <row r="911" customFormat="false" ht="15" hidden="false" customHeight="true" outlineLevel="0" collapsed="false">
      <c r="F911" s="25" t="n">
        <f aca="true">IF(RAND()&lt;$B$4,1,0)</f>
        <v>0</v>
      </c>
    </row>
    <row r="912" customFormat="false" ht="15" hidden="false" customHeight="true" outlineLevel="0" collapsed="false">
      <c r="F912" s="25" t="n">
        <f aca="true">IF(RAND()&lt;$B$4,1,0)</f>
        <v>0</v>
      </c>
    </row>
    <row r="913" customFormat="false" ht="15" hidden="false" customHeight="true" outlineLevel="0" collapsed="false">
      <c r="F913" s="25" t="n">
        <f aca="true">IF(RAND()&lt;$B$4,1,0)</f>
        <v>0</v>
      </c>
    </row>
    <row r="914" customFormat="false" ht="15" hidden="false" customHeight="true" outlineLevel="0" collapsed="false">
      <c r="F914" s="25" t="n">
        <f aca="true">IF(RAND()&lt;$B$4,1,0)</f>
        <v>0</v>
      </c>
    </row>
    <row r="915" customFormat="false" ht="15" hidden="false" customHeight="true" outlineLevel="0" collapsed="false">
      <c r="F915" s="25" t="n">
        <f aca="true">IF(RAND()&lt;$B$4,1,0)</f>
        <v>0</v>
      </c>
    </row>
    <row r="916" customFormat="false" ht="15" hidden="false" customHeight="true" outlineLevel="0" collapsed="false">
      <c r="F916" s="25" t="n">
        <f aca="true">IF(RAND()&lt;$B$4,1,0)</f>
        <v>0</v>
      </c>
    </row>
    <row r="917" customFormat="false" ht="15" hidden="false" customHeight="true" outlineLevel="0" collapsed="false">
      <c r="F917" s="25" t="n">
        <f aca="true">IF(RAND()&lt;$B$4,1,0)</f>
        <v>0</v>
      </c>
    </row>
    <row r="918" customFormat="false" ht="15" hidden="false" customHeight="true" outlineLevel="0" collapsed="false">
      <c r="F918" s="25" t="n">
        <f aca="true">IF(RAND()&lt;$B$4,1,0)</f>
        <v>1</v>
      </c>
    </row>
    <row r="919" customFormat="false" ht="15" hidden="false" customHeight="true" outlineLevel="0" collapsed="false">
      <c r="F919" s="25" t="n">
        <f aca="true">IF(RAND()&lt;$B$4,1,0)</f>
        <v>1</v>
      </c>
    </row>
    <row r="920" customFormat="false" ht="15" hidden="false" customHeight="true" outlineLevel="0" collapsed="false">
      <c r="F920" s="25" t="n">
        <f aca="true">IF(RAND()&lt;$B$4,1,0)</f>
        <v>0</v>
      </c>
    </row>
    <row r="921" customFormat="false" ht="15" hidden="false" customHeight="true" outlineLevel="0" collapsed="false">
      <c r="F921" s="25" t="n">
        <f aca="true">IF(RAND()&lt;$B$4,1,0)</f>
        <v>1</v>
      </c>
    </row>
    <row r="922" customFormat="false" ht="15" hidden="false" customHeight="true" outlineLevel="0" collapsed="false">
      <c r="F922" s="25" t="n">
        <f aca="true">IF(RAND()&lt;$B$4,1,0)</f>
        <v>1</v>
      </c>
    </row>
    <row r="923" customFormat="false" ht="15" hidden="false" customHeight="true" outlineLevel="0" collapsed="false">
      <c r="F923" s="25" t="n">
        <f aca="true">IF(RAND()&lt;$B$4,1,0)</f>
        <v>0</v>
      </c>
    </row>
    <row r="924" customFormat="false" ht="15" hidden="false" customHeight="true" outlineLevel="0" collapsed="false">
      <c r="F924" s="25" t="n">
        <f aca="true">IF(RAND()&lt;$B$4,1,0)</f>
        <v>0</v>
      </c>
    </row>
    <row r="925" customFormat="false" ht="15" hidden="false" customHeight="true" outlineLevel="0" collapsed="false">
      <c r="F925" s="25" t="n">
        <f aca="true">IF(RAND()&lt;$B$4,1,0)</f>
        <v>1</v>
      </c>
    </row>
    <row r="926" customFormat="false" ht="15" hidden="false" customHeight="true" outlineLevel="0" collapsed="false">
      <c r="F926" s="25" t="n">
        <f aca="true">IF(RAND()&lt;$B$4,1,0)</f>
        <v>0</v>
      </c>
    </row>
    <row r="927" customFormat="false" ht="15" hidden="false" customHeight="true" outlineLevel="0" collapsed="false">
      <c r="F927" s="25" t="n">
        <f aca="true">IF(RAND()&lt;$B$4,1,0)</f>
        <v>1</v>
      </c>
    </row>
    <row r="928" customFormat="false" ht="15" hidden="false" customHeight="true" outlineLevel="0" collapsed="false">
      <c r="F928" s="25" t="n">
        <f aca="true">IF(RAND()&lt;$B$4,1,0)</f>
        <v>1</v>
      </c>
    </row>
    <row r="929" customFormat="false" ht="15" hidden="false" customHeight="true" outlineLevel="0" collapsed="false">
      <c r="F929" s="25" t="n">
        <f aca="true">IF(RAND()&lt;$B$4,1,0)</f>
        <v>1</v>
      </c>
    </row>
    <row r="930" customFormat="false" ht="15" hidden="false" customHeight="true" outlineLevel="0" collapsed="false">
      <c r="F930" s="25" t="n">
        <f aca="true">IF(RAND()&lt;$B$4,1,0)</f>
        <v>0</v>
      </c>
    </row>
    <row r="931" customFormat="false" ht="15" hidden="false" customHeight="true" outlineLevel="0" collapsed="false">
      <c r="F931" s="25" t="n">
        <f aca="true">IF(RAND()&lt;$B$4,1,0)</f>
        <v>1</v>
      </c>
    </row>
    <row r="932" customFormat="false" ht="15" hidden="false" customHeight="true" outlineLevel="0" collapsed="false">
      <c r="F932" s="25" t="n">
        <f aca="true">IF(RAND()&lt;$B$4,1,0)</f>
        <v>1</v>
      </c>
    </row>
    <row r="933" customFormat="false" ht="15" hidden="false" customHeight="true" outlineLevel="0" collapsed="false">
      <c r="F933" s="25" t="n">
        <f aca="true">IF(RAND()&lt;$B$4,1,0)</f>
        <v>0</v>
      </c>
    </row>
    <row r="934" customFormat="false" ht="15" hidden="false" customHeight="true" outlineLevel="0" collapsed="false">
      <c r="F934" s="25" t="n">
        <f aca="true">IF(RAND()&lt;$B$4,1,0)</f>
        <v>1</v>
      </c>
    </row>
    <row r="935" customFormat="false" ht="15" hidden="false" customHeight="true" outlineLevel="0" collapsed="false">
      <c r="F935" s="25" t="n">
        <f aca="true">IF(RAND()&lt;$B$4,1,0)</f>
        <v>0</v>
      </c>
    </row>
    <row r="936" customFormat="false" ht="15" hidden="false" customHeight="true" outlineLevel="0" collapsed="false">
      <c r="F936" s="25" t="n">
        <f aca="true">IF(RAND()&lt;$B$4,1,0)</f>
        <v>0</v>
      </c>
    </row>
    <row r="937" customFormat="false" ht="15" hidden="false" customHeight="true" outlineLevel="0" collapsed="false">
      <c r="F937" s="25" t="n">
        <f aca="true">IF(RAND()&lt;$B$4,1,0)</f>
        <v>0</v>
      </c>
    </row>
    <row r="938" customFormat="false" ht="15" hidden="false" customHeight="true" outlineLevel="0" collapsed="false">
      <c r="F938" s="25" t="n">
        <f aca="true">IF(RAND()&lt;$B$4,1,0)</f>
        <v>0</v>
      </c>
    </row>
    <row r="939" customFormat="false" ht="15" hidden="false" customHeight="true" outlineLevel="0" collapsed="false">
      <c r="F939" s="25" t="n">
        <f aca="true">IF(RAND()&lt;$B$4,1,0)</f>
        <v>0</v>
      </c>
    </row>
    <row r="940" customFormat="false" ht="15" hidden="false" customHeight="true" outlineLevel="0" collapsed="false">
      <c r="F940" s="25" t="n">
        <f aca="true">IF(RAND()&lt;$B$4,1,0)</f>
        <v>1</v>
      </c>
    </row>
    <row r="941" customFormat="false" ht="15" hidden="false" customHeight="true" outlineLevel="0" collapsed="false">
      <c r="F941" s="25" t="n">
        <f aca="true">IF(RAND()&lt;$B$4,1,0)</f>
        <v>0</v>
      </c>
    </row>
    <row r="942" customFormat="false" ht="15" hidden="false" customHeight="true" outlineLevel="0" collapsed="false">
      <c r="F942" s="25" t="n">
        <f aca="true">IF(RAND()&lt;$B$4,1,0)</f>
        <v>1</v>
      </c>
    </row>
    <row r="943" customFormat="false" ht="15" hidden="false" customHeight="true" outlineLevel="0" collapsed="false">
      <c r="F943" s="25" t="n">
        <f aca="true">IF(RAND()&lt;$B$4,1,0)</f>
        <v>1</v>
      </c>
    </row>
    <row r="944" customFormat="false" ht="15" hidden="false" customHeight="true" outlineLevel="0" collapsed="false">
      <c r="F944" s="25" t="n">
        <f aca="true">IF(RAND()&lt;$B$4,1,0)</f>
        <v>0</v>
      </c>
    </row>
    <row r="945" customFormat="false" ht="15" hidden="false" customHeight="true" outlineLevel="0" collapsed="false">
      <c r="F945" s="25" t="n">
        <f aca="true">IF(RAND()&lt;$B$4,1,0)</f>
        <v>1</v>
      </c>
    </row>
    <row r="946" customFormat="false" ht="15" hidden="false" customHeight="true" outlineLevel="0" collapsed="false">
      <c r="F946" s="25" t="n">
        <f aca="true">IF(RAND()&lt;$B$4,1,0)</f>
        <v>0</v>
      </c>
    </row>
    <row r="947" customFormat="false" ht="15" hidden="false" customHeight="true" outlineLevel="0" collapsed="false">
      <c r="F947" s="25" t="n">
        <f aca="true">IF(RAND()&lt;$B$4,1,0)</f>
        <v>0</v>
      </c>
    </row>
    <row r="948" customFormat="false" ht="15" hidden="false" customHeight="true" outlineLevel="0" collapsed="false">
      <c r="F948" s="25" t="n">
        <f aca="true">IF(RAND()&lt;$B$4,1,0)</f>
        <v>0</v>
      </c>
    </row>
    <row r="949" customFormat="false" ht="15" hidden="false" customHeight="true" outlineLevel="0" collapsed="false">
      <c r="F949" s="25" t="n">
        <f aca="true">IF(RAND()&lt;$B$4,1,0)</f>
        <v>1</v>
      </c>
    </row>
    <row r="950" customFormat="false" ht="15" hidden="false" customHeight="true" outlineLevel="0" collapsed="false">
      <c r="F950" s="25" t="n">
        <f aca="true">IF(RAND()&lt;$B$4,1,0)</f>
        <v>1</v>
      </c>
    </row>
    <row r="951" customFormat="false" ht="15" hidden="false" customHeight="true" outlineLevel="0" collapsed="false">
      <c r="F951" s="25" t="n">
        <f aca="true">IF(RAND()&lt;$B$4,1,0)</f>
        <v>1</v>
      </c>
    </row>
    <row r="952" customFormat="false" ht="15" hidden="false" customHeight="true" outlineLevel="0" collapsed="false">
      <c r="F952" s="25" t="n">
        <f aca="true">IF(RAND()&lt;$B$4,1,0)</f>
        <v>1</v>
      </c>
    </row>
    <row r="953" customFormat="false" ht="15" hidden="false" customHeight="true" outlineLevel="0" collapsed="false">
      <c r="F953" s="25" t="n">
        <f aca="true">IF(RAND()&lt;$B$4,1,0)</f>
        <v>0</v>
      </c>
    </row>
    <row r="954" customFormat="false" ht="15" hidden="false" customHeight="true" outlineLevel="0" collapsed="false">
      <c r="F954" s="25" t="n">
        <f aca="true">IF(RAND()&lt;$B$4,1,0)</f>
        <v>1</v>
      </c>
    </row>
    <row r="955" customFormat="false" ht="15" hidden="false" customHeight="true" outlineLevel="0" collapsed="false">
      <c r="F955" s="25" t="n">
        <f aca="true">IF(RAND()&lt;$B$4,1,0)</f>
        <v>1</v>
      </c>
    </row>
    <row r="956" customFormat="false" ht="15" hidden="false" customHeight="true" outlineLevel="0" collapsed="false">
      <c r="F956" s="25" t="n">
        <f aca="true">IF(RAND()&lt;$B$4,1,0)</f>
        <v>1</v>
      </c>
    </row>
    <row r="957" customFormat="false" ht="15" hidden="false" customHeight="true" outlineLevel="0" collapsed="false">
      <c r="F957" s="25" t="n">
        <f aca="true">IF(RAND()&lt;$B$4,1,0)</f>
        <v>1</v>
      </c>
    </row>
    <row r="958" customFormat="false" ht="15" hidden="false" customHeight="true" outlineLevel="0" collapsed="false">
      <c r="F958" s="25" t="n">
        <f aca="true">IF(RAND()&lt;$B$4,1,0)</f>
        <v>1</v>
      </c>
    </row>
    <row r="959" customFormat="false" ht="15" hidden="false" customHeight="true" outlineLevel="0" collapsed="false">
      <c r="F959" s="25" t="n">
        <f aca="true">IF(RAND()&lt;$B$4,1,0)</f>
        <v>1</v>
      </c>
    </row>
    <row r="960" customFormat="false" ht="15" hidden="false" customHeight="true" outlineLevel="0" collapsed="false">
      <c r="F960" s="25" t="n">
        <f aca="true">IF(RAND()&lt;$B$4,1,0)</f>
        <v>0</v>
      </c>
    </row>
    <row r="961" customFormat="false" ht="15" hidden="false" customHeight="true" outlineLevel="0" collapsed="false">
      <c r="F961" s="25" t="n">
        <f aca="true">IF(RAND()&lt;$B$4,1,0)</f>
        <v>1</v>
      </c>
    </row>
    <row r="962" customFormat="false" ht="15" hidden="false" customHeight="true" outlineLevel="0" collapsed="false">
      <c r="F962" s="25" t="n">
        <f aca="true">IF(RAND()&lt;$B$4,1,0)</f>
        <v>1</v>
      </c>
    </row>
    <row r="963" customFormat="false" ht="15" hidden="false" customHeight="true" outlineLevel="0" collapsed="false">
      <c r="F963" s="25" t="n">
        <f aca="true">IF(RAND()&lt;$B$4,1,0)</f>
        <v>0</v>
      </c>
    </row>
    <row r="964" customFormat="false" ht="15" hidden="false" customHeight="true" outlineLevel="0" collapsed="false">
      <c r="F964" s="25" t="n">
        <f aca="true">IF(RAND()&lt;$B$4,1,0)</f>
        <v>0</v>
      </c>
    </row>
    <row r="965" customFormat="false" ht="15" hidden="false" customHeight="true" outlineLevel="0" collapsed="false">
      <c r="F965" s="25" t="n">
        <f aca="true">IF(RAND()&lt;$B$4,1,0)</f>
        <v>0</v>
      </c>
    </row>
    <row r="966" customFormat="false" ht="15" hidden="false" customHeight="true" outlineLevel="0" collapsed="false">
      <c r="F966" s="25" t="n">
        <f aca="true">IF(RAND()&lt;$B$4,1,0)</f>
        <v>0</v>
      </c>
    </row>
    <row r="967" customFormat="false" ht="15" hidden="false" customHeight="true" outlineLevel="0" collapsed="false">
      <c r="F967" s="25" t="n">
        <f aca="true">IF(RAND()&lt;$B$4,1,0)</f>
        <v>1</v>
      </c>
    </row>
    <row r="968" customFormat="false" ht="15" hidden="false" customHeight="true" outlineLevel="0" collapsed="false">
      <c r="F968" s="25" t="n">
        <f aca="true">IF(RAND()&lt;$B$4,1,0)</f>
        <v>0</v>
      </c>
    </row>
    <row r="969" customFormat="false" ht="15" hidden="false" customHeight="true" outlineLevel="0" collapsed="false">
      <c r="F969" s="25" t="n">
        <f aca="true">IF(RAND()&lt;$B$4,1,0)</f>
        <v>1</v>
      </c>
    </row>
    <row r="970" customFormat="false" ht="15" hidden="false" customHeight="true" outlineLevel="0" collapsed="false">
      <c r="F970" s="25" t="n">
        <f aca="true">IF(RAND()&lt;$B$4,1,0)</f>
        <v>1</v>
      </c>
    </row>
    <row r="971" customFormat="false" ht="15" hidden="false" customHeight="true" outlineLevel="0" collapsed="false">
      <c r="F971" s="25" t="n">
        <f aca="true">IF(RAND()&lt;$B$4,1,0)</f>
        <v>0</v>
      </c>
    </row>
    <row r="972" customFormat="false" ht="15" hidden="false" customHeight="true" outlineLevel="0" collapsed="false">
      <c r="F972" s="25" t="n">
        <f aca="true">IF(RAND()&lt;$B$4,1,0)</f>
        <v>0</v>
      </c>
    </row>
    <row r="973" customFormat="false" ht="15" hidden="false" customHeight="true" outlineLevel="0" collapsed="false">
      <c r="F973" s="25" t="n">
        <f aca="true">IF(RAND()&lt;$B$4,1,0)</f>
        <v>1</v>
      </c>
    </row>
    <row r="974" customFormat="false" ht="15" hidden="false" customHeight="true" outlineLevel="0" collapsed="false">
      <c r="F974" s="25" t="n">
        <f aca="true">IF(RAND()&lt;$B$4,1,0)</f>
        <v>1</v>
      </c>
    </row>
    <row r="975" customFormat="false" ht="15" hidden="false" customHeight="true" outlineLevel="0" collapsed="false">
      <c r="F975" s="25" t="n">
        <f aca="true">IF(RAND()&lt;$B$4,1,0)</f>
        <v>0</v>
      </c>
    </row>
    <row r="976" customFormat="false" ht="15" hidden="false" customHeight="true" outlineLevel="0" collapsed="false">
      <c r="F976" s="25" t="n">
        <f aca="true">IF(RAND()&lt;$B$4,1,0)</f>
        <v>1</v>
      </c>
    </row>
    <row r="977" customFormat="false" ht="15" hidden="false" customHeight="true" outlineLevel="0" collapsed="false">
      <c r="F977" s="25" t="n">
        <f aca="true">IF(RAND()&lt;$B$4,1,0)</f>
        <v>0</v>
      </c>
    </row>
    <row r="978" customFormat="false" ht="15" hidden="false" customHeight="true" outlineLevel="0" collapsed="false">
      <c r="F978" s="25" t="n">
        <f aca="true">IF(RAND()&lt;$B$4,1,0)</f>
        <v>0</v>
      </c>
    </row>
    <row r="979" customFormat="false" ht="15" hidden="false" customHeight="true" outlineLevel="0" collapsed="false">
      <c r="F979" s="25" t="n">
        <f aca="true">IF(RAND()&lt;$B$4,1,0)</f>
        <v>1</v>
      </c>
    </row>
    <row r="980" customFormat="false" ht="15" hidden="false" customHeight="true" outlineLevel="0" collapsed="false">
      <c r="F980" s="25" t="n">
        <f aca="true">IF(RAND()&lt;$B$4,1,0)</f>
        <v>1</v>
      </c>
    </row>
    <row r="981" customFormat="false" ht="15" hidden="false" customHeight="true" outlineLevel="0" collapsed="false">
      <c r="F981" s="25" t="n">
        <f aca="true">IF(RAND()&lt;$B$4,1,0)</f>
        <v>1</v>
      </c>
    </row>
    <row r="982" customFormat="false" ht="15" hidden="false" customHeight="true" outlineLevel="0" collapsed="false">
      <c r="F982" s="25" t="n">
        <f aca="true">IF(RAND()&lt;$B$4,1,0)</f>
        <v>0</v>
      </c>
    </row>
    <row r="983" customFormat="false" ht="15" hidden="false" customHeight="true" outlineLevel="0" collapsed="false">
      <c r="F983" s="25" t="n">
        <f aca="true">IF(RAND()&lt;$B$4,1,0)</f>
        <v>1</v>
      </c>
    </row>
    <row r="984" customFormat="false" ht="15" hidden="false" customHeight="true" outlineLevel="0" collapsed="false">
      <c r="F984" s="25" t="n">
        <f aca="true">IF(RAND()&lt;$B$4,1,0)</f>
        <v>1</v>
      </c>
    </row>
    <row r="985" customFormat="false" ht="15" hidden="false" customHeight="true" outlineLevel="0" collapsed="false">
      <c r="F985" s="25" t="n">
        <f aca="true">IF(RAND()&lt;$B$4,1,0)</f>
        <v>0</v>
      </c>
    </row>
    <row r="986" customFormat="false" ht="15" hidden="false" customHeight="true" outlineLevel="0" collapsed="false">
      <c r="F986" s="25" t="n">
        <f aca="true">IF(RAND()&lt;$B$4,1,0)</f>
        <v>0</v>
      </c>
    </row>
    <row r="987" customFormat="false" ht="15" hidden="false" customHeight="true" outlineLevel="0" collapsed="false">
      <c r="F987" s="25" t="n">
        <f aca="true">IF(RAND()&lt;$B$4,1,0)</f>
        <v>1</v>
      </c>
    </row>
    <row r="988" customFormat="false" ht="15" hidden="false" customHeight="true" outlineLevel="0" collapsed="false">
      <c r="F988" s="25" t="n">
        <f aca="true">IF(RAND()&lt;$B$4,1,0)</f>
        <v>0</v>
      </c>
    </row>
    <row r="989" customFormat="false" ht="15" hidden="false" customHeight="true" outlineLevel="0" collapsed="false">
      <c r="F989" s="25" t="n">
        <f aca="true">IF(RAND()&lt;$B$4,1,0)</f>
        <v>1</v>
      </c>
    </row>
    <row r="990" customFormat="false" ht="15" hidden="false" customHeight="true" outlineLevel="0" collapsed="false">
      <c r="F990" s="25" t="n">
        <f aca="true">IF(RAND()&lt;$B$4,1,0)</f>
        <v>1</v>
      </c>
    </row>
    <row r="991" customFormat="false" ht="15" hidden="false" customHeight="true" outlineLevel="0" collapsed="false">
      <c r="F991" s="25" t="n">
        <f aca="true">IF(RAND()&lt;$B$4,1,0)</f>
        <v>1</v>
      </c>
    </row>
    <row r="992" customFormat="false" ht="15" hidden="false" customHeight="true" outlineLevel="0" collapsed="false">
      <c r="F992" s="25" t="n">
        <f aca="true">IF(RAND()&lt;$B$4,1,0)</f>
        <v>1</v>
      </c>
    </row>
    <row r="993" customFormat="false" ht="15" hidden="false" customHeight="true" outlineLevel="0" collapsed="false">
      <c r="F993" s="25" t="n">
        <f aca="true">IF(RAND()&lt;$B$4,1,0)</f>
        <v>1</v>
      </c>
    </row>
    <row r="994" customFormat="false" ht="15" hidden="false" customHeight="true" outlineLevel="0" collapsed="false">
      <c r="F994" s="25" t="n">
        <f aca="true">IF(RAND()&lt;$B$4,1,0)</f>
        <v>1</v>
      </c>
    </row>
    <row r="995" customFormat="false" ht="15" hidden="false" customHeight="true" outlineLevel="0" collapsed="false">
      <c r="F995" s="25" t="n">
        <f aca="true">IF(RAND()&lt;$B$4,1,0)</f>
        <v>1</v>
      </c>
    </row>
    <row r="996" customFormat="false" ht="15" hidden="false" customHeight="true" outlineLevel="0" collapsed="false">
      <c r="F996" s="25" t="n">
        <f aca="true">IF(RAND()&lt;$B$4,1,0)</f>
        <v>0</v>
      </c>
    </row>
    <row r="997" customFormat="false" ht="15" hidden="false" customHeight="true" outlineLevel="0" collapsed="false">
      <c r="F997" s="25" t="n">
        <f aca="true">IF(RAND()&lt;$B$4,1,0)</f>
        <v>1</v>
      </c>
    </row>
    <row r="998" customFormat="false" ht="15" hidden="false" customHeight="true" outlineLevel="0" collapsed="false">
      <c r="F998" s="25" t="n">
        <f aca="true">IF(RAND()&lt;$B$4,1,0)</f>
        <v>1</v>
      </c>
    </row>
    <row r="999" customFormat="false" ht="15" hidden="false" customHeight="true" outlineLevel="0" collapsed="false">
      <c r="F999" s="25" t="n">
        <f aca="true">IF(RAND()&lt;$B$4,1,0)</f>
        <v>0</v>
      </c>
    </row>
    <row r="1000" customFormat="false" ht="15" hidden="false" customHeight="true" outlineLevel="0" collapsed="false">
      <c r="F1000" s="25" t="n">
        <f aca="true">IF(RAND()&lt;$B$4,1,0)</f>
        <v>0</v>
      </c>
    </row>
    <row r="1001" customFormat="false" ht="15" hidden="false" customHeight="true" outlineLevel="0" collapsed="false">
      <c r="F1001" s="25" t="n">
        <f aca="true">IF(RAND()&lt;$B$4,1,0)</f>
        <v>0</v>
      </c>
    </row>
    <row r="1002" customFormat="false" ht="15" hidden="false" customHeight="true" outlineLevel="0" collapsed="false">
      <c r="F1002" s="25" t="n">
        <f aca="true">IF(RAND()&lt;$B$4,1,0)</f>
        <v>1</v>
      </c>
    </row>
    <row r="1003" customFormat="false" ht="15" hidden="false" customHeight="true" outlineLevel="0" collapsed="false">
      <c r="F1003" s="25" t="n">
        <f aca="true">IF(RAND()&lt;$B$4,1,0)</f>
        <v>1</v>
      </c>
    </row>
    <row r="1004" customFormat="false" ht="15" hidden="false" customHeight="true" outlineLevel="0" collapsed="false">
      <c r="F1004" s="25" t="n">
        <f aca="true">IF(RAND()&lt;$B$4,1,0)</f>
        <v>0</v>
      </c>
    </row>
    <row r="1005" customFormat="false" ht="15" hidden="false" customHeight="true" outlineLevel="0" collapsed="false">
      <c r="F1005" s="25" t="n">
        <f aca="true">IF(RAND()&lt;$B$4,1,0)</f>
        <v>1</v>
      </c>
    </row>
    <row r="1006" customFormat="false" ht="15" hidden="false" customHeight="true" outlineLevel="0" collapsed="false">
      <c r="F1006" s="25" t="n">
        <f aca="true">IF(RAND()&lt;$B$4,1,0)</f>
        <v>0</v>
      </c>
    </row>
    <row r="1007" customFormat="false" ht="15" hidden="false" customHeight="true" outlineLevel="0" collapsed="false">
      <c r="F1007" s="25" t="n">
        <f aca="true">IF(RAND()&lt;$B$4,1,0)</f>
        <v>0</v>
      </c>
    </row>
    <row r="1008" customFormat="false" ht="15" hidden="false" customHeight="true" outlineLevel="0" collapsed="false">
      <c r="F1008" s="25" t="n">
        <f aca="true">IF(RAND()&lt;$B$4,1,0)</f>
        <v>1</v>
      </c>
    </row>
    <row r="1009" customFormat="false" ht="15" hidden="false" customHeight="true" outlineLevel="0" collapsed="false">
      <c r="F1009" s="25" t="n">
        <f aca="true">IF(RAND()&lt;$B$4,1,0)</f>
        <v>1</v>
      </c>
    </row>
    <row r="1010" customFormat="false" ht="15" hidden="false" customHeight="true" outlineLevel="0" collapsed="false">
      <c r="F1010" s="25" t="n">
        <f aca="true">IF(RAND()&lt;$B$4,1,0)</f>
        <v>1</v>
      </c>
    </row>
    <row r="1011" customFormat="false" ht="15" hidden="false" customHeight="true" outlineLevel="0" collapsed="false">
      <c r="F1011" s="25" t="n">
        <f aca="true">IF(RAND()&lt;$B$4,1,0)</f>
        <v>1</v>
      </c>
    </row>
    <row r="1012" customFormat="false" ht="15" hidden="false" customHeight="true" outlineLevel="0" collapsed="false">
      <c r="F1012" s="25" t="n">
        <f aca="true">IF(RAND()&lt;$B$4,1,0)</f>
        <v>0</v>
      </c>
    </row>
    <row r="1013" customFormat="false" ht="15" hidden="false" customHeight="true" outlineLevel="0" collapsed="false">
      <c r="F1013" s="25" t="n">
        <f aca="true">IF(RAND()&lt;$B$4,1,0)</f>
        <v>1</v>
      </c>
    </row>
    <row r="1014" customFormat="false" ht="15" hidden="false" customHeight="true" outlineLevel="0" collapsed="false">
      <c r="F1014" s="25" t="n">
        <f aca="true">IF(RAND()&lt;$B$4,1,0)</f>
        <v>1</v>
      </c>
    </row>
    <row r="1015" customFormat="false" ht="15" hidden="false" customHeight="true" outlineLevel="0" collapsed="false">
      <c r="F1015" s="25" t="n">
        <f aca="true">IF(RAND()&lt;$B$4,1,0)</f>
        <v>0</v>
      </c>
    </row>
    <row r="1016" customFormat="false" ht="15" hidden="false" customHeight="true" outlineLevel="0" collapsed="false">
      <c r="F1016" s="25" t="n">
        <f aca="true">IF(RAND()&lt;$B$4,1,0)</f>
        <v>1</v>
      </c>
    </row>
    <row r="1017" customFormat="false" ht="15" hidden="false" customHeight="true" outlineLevel="0" collapsed="false">
      <c r="F1017" s="25" t="n">
        <f aca="true">IF(RAND()&lt;$B$4,1,0)</f>
        <v>0</v>
      </c>
    </row>
    <row r="1018" customFormat="false" ht="15" hidden="false" customHeight="true" outlineLevel="0" collapsed="false">
      <c r="F1018" s="25" t="n">
        <f aca="true">IF(RAND()&lt;$B$4,1,0)</f>
        <v>0</v>
      </c>
    </row>
    <row r="1019" customFormat="false" ht="15" hidden="false" customHeight="true" outlineLevel="0" collapsed="false">
      <c r="F1019" s="25" t="n">
        <f aca="true">IF(RAND()&lt;$B$4,1,0)</f>
        <v>1</v>
      </c>
    </row>
    <row r="1020" customFormat="false" ht="15" hidden="false" customHeight="true" outlineLevel="0" collapsed="false">
      <c r="F1020" s="25" t="n">
        <f aca="true">IF(RAND()&lt;$B$4,1,0)</f>
        <v>1</v>
      </c>
    </row>
    <row r="1021" customFormat="false" ht="15" hidden="false" customHeight="true" outlineLevel="0" collapsed="false">
      <c r="F1021" s="25" t="n">
        <f aca="true">IF(RAND()&lt;$B$4,1,0)</f>
        <v>1</v>
      </c>
    </row>
    <row r="1022" customFormat="false" ht="15" hidden="false" customHeight="true" outlineLevel="0" collapsed="false">
      <c r="F1022" s="25" t="n">
        <f aca="true">IF(RAND()&lt;$B$4,1,0)</f>
        <v>1</v>
      </c>
    </row>
    <row r="1023" customFormat="false" ht="15" hidden="false" customHeight="true" outlineLevel="0" collapsed="false">
      <c r="F1023" s="25" t="n">
        <f aca="true">IF(RAND()&lt;$B$4,1,0)</f>
        <v>0</v>
      </c>
    </row>
    <row r="1024" customFormat="false" ht="15" hidden="false" customHeight="true" outlineLevel="0" collapsed="false">
      <c r="F1024" s="25" t="n">
        <f aca="true">IF(RAND()&lt;$B$4,1,0)</f>
        <v>0</v>
      </c>
    </row>
    <row r="1025" customFormat="false" ht="15" hidden="false" customHeight="true" outlineLevel="0" collapsed="false">
      <c r="F1025" s="25" t="n">
        <f aca="true">IF(RAND()&lt;$B$4,1,0)</f>
        <v>1</v>
      </c>
    </row>
    <row r="1026" customFormat="false" ht="15" hidden="false" customHeight="true" outlineLevel="0" collapsed="false">
      <c r="F1026" s="25" t="n">
        <f aca="true">IF(RAND()&lt;$B$4,1,0)</f>
        <v>0</v>
      </c>
    </row>
    <row r="1027" customFormat="false" ht="15" hidden="false" customHeight="true" outlineLevel="0" collapsed="false">
      <c r="F1027" s="25" t="n">
        <f aca="true">IF(RAND()&lt;$B$4,1,0)</f>
        <v>0</v>
      </c>
    </row>
    <row r="1028" customFormat="false" ht="15" hidden="false" customHeight="true" outlineLevel="0" collapsed="false">
      <c r="F1028" s="25" t="n">
        <f aca="true">IF(RAND()&lt;$B$4,1,0)</f>
        <v>0</v>
      </c>
    </row>
    <row r="1029" customFormat="false" ht="15" hidden="false" customHeight="true" outlineLevel="0" collapsed="false">
      <c r="F1029" s="25" t="n">
        <f aca="true">IF(RAND()&lt;$B$4,1,0)</f>
        <v>0</v>
      </c>
    </row>
    <row r="1030" customFormat="false" ht="15" hidden="false" customHeight="true" outlineLevel="0" collapsed="false">
      <c r="F1030" s="25" t="n">
        <f aca="true">IF(RAND()&lt;$B$4,1,0)</f>
        <v>1</v>
      </c>
    </row>
    <row r="1031" customFormat="false" ht="15" hidden="false" customHeight="true" outlineLevel="0" collapsed="false">
      <c r="F1031" s="25" t="n">
        <f aca="true">IF(RAND()&lt;$B$4,1,0)</f>
        <v>0</v>
      </c>
    </row>
    <row r="1032" customFormat="false" ht="15" hidden="false" customHeight="true" outlineLevel="0" collapsed="false">
      <c r="F1032" s="25" t="n">
        <f aca="true">IF(RAND()&lt;$B$4,1,0)</f>
        <v>0</v>
      </c>
    </row>
    <row r="1033" customFormat="false" ht="15" hidden="false" customHeight="true" outlineLevel="0" collapsed="false">
      <c r="F1033" s="25" t="n">
        <f aca="true">IF(RAND()&lt;$B$4,1,0)</f>
        <v>0</v>
      </c>
    </row>
    <row r="1034" customFormat="false" ht="15" hidden="false" customHeight="true" outlineLevel="0" collapsed="false">
      <c r="F1034" s="25" t="n">
        <f aca="true">IF(RAND()&lt;$B$4,1,0)</f>
        <v>0</v>
      </c>
    </row>
    <row r="1035" customFormat="false" ht="15" hidden="false" customHeight="true" outlineLevel="0" collapsed="false">
      <c r="F1035" s="25" t="n">
        <f aca="true">IF(RAND()&lt;$B$4,1,0)</f>
        <v>0</v>
      </c>
    </row>
    <row r="1036" customFormat="false" ht="15" hidden="false" customHeight="true" outlineLevel="0" collapsed="false">
      <c r="F1036" s="25" t="n">
        <f aca="true">IF(RAND()&lt;$B$4,1,0)</f>
        <v>1</v>
      </c>
    </row>
    <row r="1037" customFormat="false" ht="15" hidden="false" customHeight="true" outlineLevel="0" collapsed="false">
      <c r="F1037" s="25" t="n">
        <f aca="true">IF(RAND()&lt;$B$4,1,0)</f>
        <v>0</v>
      </c>
    </row>
    <row r="1038" customFormat="false" ht="15" hidden="false" customHeight="true" outlineLevel="0" collapsed="false">
      <c r="F1038" s="25" t="n">
        <f aca="true">IF(RAND()&lt;$B$4,1,0)</f>
        <v>0</v>
      </c>
    </row>
    <row r="1039" customFormat="false" ht="15" hidden="false" customHeight="true" outlineLevel="0" collapsed="false">
      <c r="F1039" s="25" t="n">
        <f aca="true">IF(RAND()&lt;$B$4,1,0)</f>
        <v>0</v>
      </c>
    </row>
    <row r="1040" customFormat="false" ht="15" hidden="false" customHeight="true" outlineLevel="0" collapsed="false">
      <c r="F1040" s="25" t="n">
        <f aca="true">IF(RAND()&lt;$B$4,1,0)</f>
        <v>0</v>
      </c>
    </row>
    <row r="1041" customFormat="false" ht="15" hidden="false" customHeight="true" outlineLevel="0" collapsed="false">
      <c r="F1041" s="25" t="n">
        <f aca="true">IF(RAND()&lt;$B$4,1,0)</f>
        <v>0</v>
      </c>
    </row>
    <row r="1042" customFormat="false" ht="15" hidden="false" customHeight="true" outlineLevel="0" collapsed="false">
      <c r="F1042" s="25" t="n">
        <f aca="true">IF(RAND()&lt;$B$4,1,0)</f>
        <v>0</v>
      </c>
    </row>
    <row r="1043" customFormat="false" ht="15" hidden="false" customHeight="true" outlineLevel="0" collapsed="false">
      <c r="F1043" s="25" t="n">
        <f aca="true">IF(RAND()&lt;$B$4,1,0)</f>
        <v>1</v>
      </c>
    </row>
    <row r="1044" customFormat="false" ht="15" hidden="false" customHeight="true" outlineLevel="0" collapsed="false">
      <c r="F1044" s="25" t="n">
        <f aca="true">IF(RAND()&lt;$B$4,1,0)</f>
        <v>0</v>
      </c>
    </row>
    <row r="1045" customFormat="false" ht="15" hidden="false" customHeight="true" outlineLevel="0" collapsed="false">
      <c r="F1045" s="25" t="n">
        <f aca="true">IF(RAND()&lt;$B$4,1,0)</f>
        <v>1</v>
      </c>
    </row>
    <row r="1046" customFormat="false" ht="15" hidden="false" customHeight="true" outlineLevel="0" collapsed="false">
      <c r="F1046" s="25" t="n">
        <f aca="true">IF(RAND()&lt;$B$4,1,0)</f>
        <v>0</v>
      </c>
    </row>
    <row r="1047" customFormat="false" ht="15" hidden="false" customHeight="true" outlineLevel="0" collapsed="false">
      <c r="F1047" s="25" t="n">
        <f aca="true">IF(RAND()&lt;$B$4,1,0)</f>
        <v>1</v>
      </c>
    </row>
    <row r="1048" customFormat="false" ht="15" hidden="false" customHeight="true" outlineLevel="0" collapsed="false">
      <c r="F1048" s="25" t="n">
        <f aca="true">IF(RAND()&lt;$B$4,1,0)</f>
        <v>1</v>
      </c>
    </row>
    <row r="1049" customFormat="false" ht="15" hidden="false" customHeight="true" outlineLevel="0" collapsed="false">
      <c r="F1049" s="25" t="n">
        <f aca="true">IF(RAND()&lt;$B$4,1,0)</f>
        <v>0</v>
      </c>
    </row>
    <row r="1050" customFormat="false" ht="15" hidden="false" customHeight="true" outlineLevel="0" collapsed="false">
      <c r="F1050" s="25" t="n">
        <f aca="true">IF(RAND()&lt;$B$4,1,0)</f>
        <v>1</v>
      </c>
    </row>
    <row r="1051" customFormat="false" ht="15" hidden="false" customHeight="true" outlineLevel="0" collapsed="false">
      <c r="F1051" s="25" t="n">
        <f aca="true">IF(RAND()&lt;$B$4,1,0)</f>
        <v>1</v>
      </c>
    </row>
    <row r="1052" customFormat="false" ht="15" hidden="false" customHeight="true" outlineLevel="0" collapsed="false">
      <c r="F1052" s="25" t="n">
        <f aca="true">IF(RAND()&lt;$B$4,1,0)</f>
        <v>0</v>
      </c>
    </row>
    <row r="1053" customFormat="false" ht="15" hidden="false" customHeight="true" outlineLevel="0" collapsed="false">
      <c r="F1053" s="25" t="n">
        <f aca="true">IF(RAND()&lt;$B$4,1,0)</f>
        <v>1</v>
      </c>
    </row>
    <row r="1054" customFormat="false" ht="15" hidden="false" customHeight="true" outlineLevel="0" collapsed="false">
      <c r="F1054" s="25" t="n">
        <f aca="true">IF(RAND()&lt;$B$4,1,0)</f>
        <v>1</v>
      </c>
    </row>
    <row r="1055" customFormat="false" ht="15" hidden="false" customHeight="true" outlineLevel="0" collapsed="false">
      <c r="F1055" s="25" t="n">
        <f aca="true">IF(RAND()&lt;$B$4,1,0)</f>
        <v>0</v>
      </c>
    </row>
    <row r="1056" customFormat="false" ht="15" hidden="false" customHeight="true" outlineLevel="0" collapsed="false">
      <c r="F1056" s="25" t="n">
        <f aca="true">IF(RAND()&lt;$B$4,1,0)</f>
        <v>1</v>
      </c>
    </row>
    <row r="1057" customFormat="false" ht="15" hidden="false" customHeight="true" outlineLevel="0" collapsed="false">
      <c r="F1057" s="25" t="n">
        <f aca="true">IF(RAND()&lt;$B$4,1,0)</f>
        <v>1</v>
      </c>
    </row>
    <row r="1058" customFormat="false" ht="15" hidden="false" customHeight="true" outlineLevel="0" collapsed="false">
      <c r="F1058" s="25" t="n">
        <f aca="true">IF(RAND()&lt;$B$4,1,0)</f>
        <v>1</v>
      </c>
    </row>
    <row r="1059" customFormat="false" ht="15" hidden="false" customHeight="true" outlineLevel="0" collapsed="false">
      <c r="F1059" s="25" t="n">
        <f aca="true">IF(RAND()&lt;$B$4,1,0)</f>
        <v>1</v>
      </c>
    </row>
    <row r="1060" customFormat="false" ht="15" hidden="false" customHeight="true" outlineLevel="0" collapsed="false">
      <c r="F1060" s="25" t="n">
        <f aca="true">IF(RAND()&lt;$B$4,1,0)</f>
        <v>1</v>
      </c>
    </row>
    <row r="1061" customFormat="false" ht="15" hidden="false" customHeight="true" outlineLevel="0" collapsed="false">
      <c r="F1061" s="25" t="n">
        <f aca="true">IF(RAND()&lt;$B$4,1,0)</f>
        <v>1</v>
      </c>
    </row>
    <row r="1062" customFormat="false" ht="15" hidden="false" customHeight="true" outlineLevel="0" collapsed="false">
      <c r="F1062" s="25" t="n">
        <f aca="true">IF(RAND()&lt;$B$4,1,0)</f>
        <v>0</v>
      </c>
    </row>
    <row r="1063" customFormat="false" ht="15" hidden="false" customHeight="true" outlineLevel="0" collapsed="false">
      <c r="F1063" s="25" t="n">
        <f aca="true">IF(RAND()&lt;$B$4,1,0)</f>
        <v>0</v>
      </c>
    </row>
    <row r="1064" customFormat="false" ht="15" hidden="false" customHeight="true" outlineLevel="0" collapsed="false">
      <c r="F1064" s="25" t="n">
        <f aca="true">IF(RAND()&lt;$B$4,1,0)</f>
        <v>0</v>
      </c>
    </row>
    <row r="1065" customFormat="false" ht="15" hidden="false" customHeight="true" outlineLevel="0" collapsed="false">
      <c r="F1065" s="25" t="n">
        <f aca="true">IF(RAND()&lt;$B$4,1,0)</f>
        <v>1</v>
      </c>
    </row>
    <row r="1066" customFormat="false" ht="15" hidden="false" customHeight="true" outlineLevel="0" collapsed="false">
      <c r="F1066" s="25" t="n">
        <f aca="true">IF(RAND()&lt;$B$4,1,0)</f>
        <v>1</v>
      </c>
    </row>
    <row r="1067" customFormat="false" ht="15" hidden="false" customHeight="true" outlineLevel="0" collapsed="false">
      <c r="F1067" s="25" t="n">
        <f aca="true">IF(RAND()&lt;$B$4,1,0)</f>
        <v>0</v>
      </c>
    </row>
    <row r="1068" customFormat="false" ht="15" hidden="false" customHeight="true" outlineLevel="0" collapsed="false">
      <c r="F1068" s="25" t="n">
        <f aca="true">IF(RAND()&lt;$B$4,1,0)</f>
        <v>1</v>
      </c>
    </row>
    <row r="1069" customFormat="false" ht="15" hidden="false" customHeight="true" outlineLevel="0" collapsed="false">
      <c r="F1069" s="25" t="n">
        <f aca="true">IF(RAND()&lt;$B$4,1,0)</f>
        <v>0</v>
      </c>
    </row>
    <row r="1070" customFormat="false" ht="15" hidden="false" customHeight="true" outlineLevel="0" collapsed="false">
      <c r="F1070" s="25" t="n">
        <f aca="true">IF(RAND()&lt;$B$4,1,0)</f>
        <v>0</v>
      </c>
    </row>
    <row r="1071" customFormat="false" ht="15" hidden="false" customHeight="true" outlineLevel="0" collapsed="false">
      <c r="F1071" s="25" t="n">
        <f aca="true">IF(RAND()&lt;$B$4,1,0)</f>
        <v>0</v>
      </c>
    </row>
    <row r="1072" customFormat="false" ht="15" hidden="false" customHeight="true" outlineLevel="0" collapsed="false">
      <c r="F1072" s="25" t="n">
        <f aca="true">IF(RAND()&lt;$B$4,1,0)</f>
        <v>1</v>
      </c>
    </row>
    <row r="1073" customFormat="false" ht="15" hidden="false" customHeight="true" outlineLevel="0" collapsed="false">
      <c r="F1073" s="25" t="n">
        <f aca="true">IF(RAND()&lt;$B$4,1,0)</f>
        <v>0</v>
      </c>
    </row>
    <row r="1074" customFormat="false" ht="15" hidden="false" customHeight="true" outlineLevel="0" collapsed="false">
      <c r="F1074" s="25" t="n">
        <f aca="true">IF(RAND()&lt;$B$4,1,0)</f>
        <v>1</v>
      </c>
    </row>
    <row r="1075" customFormat="false" ht="15" hidden="false" customHeight="true" outlineLevel="0" collapsed="false">
      <c r="F1075" s="25" t="n">
        <f aca="true">IF(RAND()&lt;$B$4,1,0)</f>
        <v>0</v>
      </c>
    </row>
    <row r="1076" customFormat="false" ht="15" hidden="false" customHeight="true" outlineLevel="0" collapsed="false">
      <c r="F1076" s="25" t="n">
        <f aca="true">IF(RAND()&lt;$B$4,1,0)</f>
        <v>1</v>
      </c>
    </row>
    <row r="1077" customFormat="false" ht="15" hidden="false" customHeight="true" outlineLevel="0" collapsed="false">
      <c r="F1077" s="25" t="n">
        <f aca="true">IF(RAND()&lt;$B$4,1,0)</f>
        <v>1</v>
      </c>
    </row>
    <row r="1078" customFormat="false" ht="15" hidden="false" customHeight="true" outlineLevel="0" collapsed="false">
      <c r="F1078" s="25" t="n">
        <f aca="true">IF(RAND()&lt;$B$4,1,0)</f>
        <v>1</v>
      </c>
    </row>
    <row r="1079" customFormat="false" ht="15" hidden="false" customHeight="true" outlineLevel="0" collapsed="false">
      <c r="F1079" s="25" t="n">
        <f aca="true">IF(RAND()&lt;$B$4,1,0)</f>
        <v>1</v>
      </c>
    </row>
    <row r="1080" customFormat="false" ht="15" hidden="false" customHeight="true" outlineLevel="0" collapsed="false">
      <c r="F1080" s="25" t="n">
        <f aca="true">IF(RAND()&lt;$B$4,1,0)</f>
        <v>0</v>
      </c>
    </row>
    <row r="1081" customFormat="false" ht="15" hidden="false" customHeight="true" outlineLevel="0" collapsed="false">
      <c r="F1081" s="25" t="n">
        <f aca="true">IF(RAND()&lt;$B$4,1,0)</f>
        <v>0</v>
      </c>
    </row>
    <row r="1082" customFormat="false" ht="15" hidden="false" customHeight="true" outlineLevel="0" collapsed="false">
      <c r="F1082" s="25" t="n">
        <f aca="true">IF(RAND()&lt;$B$4,1,0)</f>
        <v>1</v>
      </c>
    </row>
    <row r="1083" customFormat="false" ht="15" hidden="false" customHeight="true" outlineLevel="0" collapsed="false">
      <c r="F1083" s="25" t="n">
        <f aca="true">IF(RAND()&lt;$B$4,1,0)</f>
        <v>0</v>
      </c>
    </row>
    <row r="1084" customFormat="false" ht="15" hidden="false" customHeight="true" outlineLevel="0" collapsed="false">
      <c r="F1084" s="25" t="n">
        <f aca="true">IF(RAND()&lt;$B$4,1,0)</f>
        <v>0</v>
      </c>
    </row>
    <row r="1085" customFormat="false" ht="15" hidden="false" customHeight="true" outlineLevel="0" collapsed="false">
      <c r="F1085" s="25" t="n">
        <f aca="true">IF(RAND()&lt;$B$4,1,0)</f>
        <v>0</v>
      </c>
    </row>
    <row r="1086" customFormat="false" ht="15" hidden="false" customHeight="true" outlineLevel="0" collapsed="false">
      <c r="F1086" s="25" t="n">
        <f aca="true">IF(RAND()&lt;$B$4,1,0)</f>
        <v>0</v>
      </c>
    </row>
    <row r="1087" customFormat="false" ht="15" hidden="false" customHeight="true" outlineLevel="0" collapsed="false">
      <c r="F1087" s="25" t="n">
        <f aca="true">IF(RAND()&lt;$B$4,1,0)</f>
        <v>1</v>
      </c>
    </row>
    <row r="1088" customFormat="false" ht="15" hidden="false" customHeight="true" outlineLevel="0" collapsed="false">
      <c r="F1088" s="25" t="n">
        <f aca="true">IF(RAND()&lt;$B$4,1,0)</f>
        <v>1</v>
      </c>
    </row>
    <row r="1089" customFormat="false" ht="15" hidden="false" customHeight="true" outlineLevel="0" collapsed="false">
      <c r="F1089" s="25" t="n">
        <f aca="true">IF(RAND()&lt;$B$4,1,0)</f>
        <v>1</v>
      </c>
    </row>
    <row r="1090" customFormat="false" ht="15" hidden="false" customHeight="true" outlineLevel="0" collapsed="false">
      <c r="F1090" s="25" t="n">
        <f aca="true">IF(RAND()&lt;$B$4,1,0)</f>
        <v>0</v>
      </c>
    </row>
    <row r="1091" customFormat="false" ht="15" hidden="false" customHeight="true" outlineLevel="0" collapsed="false">
      <c r="F1091" s="25" t="n">
        <f aca="true">IF(RAND()&lt;$B$4,1,0)</f>
        <v>0</v>
      </c>
    </row>
    <row r="1092" customFormat="false" ht="15" hidden="false" customHeight="true" outlineLevel="0" collapsed="false">
      <c r="F1092" s="25" t="n">
        <f aca="true">IF(RAND()&lt;$B$4,1,0)</f>
        <v>1</v>
      </c>
    </row>
    <row r="1093" customFormat="false" ht="15" hidden="false" customHeight="true" outlineLevel="0" collapsed="false">
      <c r="F1093" s="25" t="n">
        <f aca="true">IF(RAND()&lt;$B$4,1,0)</f>
        <v>1</v>
      </c>
    </row>
    <row r="1094" customFormat="false" ht="15" hidden="false" customHeight="true" outlineLevel="0" collapsed="false">
      <c r="F1094" s="25" t="n">
        <f aca="true">IF(RAND()&lt;$B$4,1,0)</f>
        <v>0</v>
      </c>
    </row>
    <row r="1095" customFormat="false" ht="15" hidden="false" customHeight="true" outlineLevel="0" collapsed="false">
      <c r="F1095" s="25" t="n">
        <f aca="true">IF(RAND()&lt;$B$4,1,0)</f>
        <v>1</v>
      </c>
    </row>
    <row r="1096" customFormat="false" ht="15" hidden="false" customHeight="true" outlineLevel="0" collapsed="false">
      <c r="F1096" s="25" t="n">
        <f aca="true">IF(RAND()&lt;$B$4,1,0)</f>
        <v>1</v>
      </c>
    </row>
    <row r="1097" customFormat="false" ht="15" hidden="false" customHeight="true" outlineLevel="0" collapsed="false">
      <c r="F1097" s="25" t="n">
        <f aca="true">IF(RAND()&lt;$B$4,1,0)</f>
        <v>1</v>
      </c>
    </row>
    <row r="1098" customFormat="false" ht="15" hidden="false" customHeight="true" outlineLevel="0" collapsed="false">
      <c r="F1098" s="25" t="n">
        <f aca="true">IF(RAND()&lt;$B$4,1,0)</f>
        <v>0</v>
      </c>
    </row>
    <row r="1099" customFormat="false" ht="15" hidden="false" customHeight="true" outlineLevel="0" collapsed="false">
      <c r="F1099" s="25" t="n">
        <f aca="true">IF(RAND()&lt;$B$4,1,0)</f>
        <v>1</v>
      </c>
    </row>
    <row r="1100" customFormat="false" ht="15" hidden="false" customHeight="true" outlineLevel="0" collapsed="false">
      <c r="F1100" s="25" t="n">
        <f aca="true">IF(RAND()&lt;$B$4,1,0)</f>
        <v>1</v>
      </c>
    </row>
    <row r="1101" customFormat="false" ht="15" hidden="false" customHeight="true" outlineLevel="0" collapsed="false">
      <c r="F1101" s="25" t="n">
        <f aca="true">IF(RAND()&lt;$B$4,1,0)</f>
        <v>1</v>
      </c>
    </row>
    <row r="1102" customFormat="false" ht="15" hidden="false" customHeight="true" outlineLevel="0" collapsed="false">
      <c r="F1102" s="25" t="n">
        <f aca="true">IF(RAND()&lt;$B$4,1,0)</f>
        <v>0</v>
      </c>
    </row>
    <row r="1103" customFormat="false" ht="15" hidden="false" customHeight="true" outlineLevel="0" collapsed="false">
      <c r="F1103" s="25" t="n">
        <f aca="true">IF(RAND()&lt;$B$4,1,0)</f>
        <v>1</v>
      </c>
    </row>
    <row r="1104" customFormat="false" ht="15" hidden="false" customHeight="true" outlineLevel="0" collapsed="false">
      <c r="F1104" s="25" t="n">
        <f aca="true">IF(RAND()&lt;$B$4,1,0)</f>
        <v>1</v>
      </c>
    </row>
    <row r="1105" customFormat="false" ht="15" hidden="false" customHeight="true" outlineLevel="0" collapsed="false">
      <c r="F1105" s="25" t="n">
        <f aca="true">IF(RAND()&lt;$B$4,1,0)</f>
        <v>1</v>
      </c>
    </row>
    <row r="1106" customFormat="false" ht="15" hidden="false" customHeight="true" outlineLevel="0" collapsed="false">
      <c r="F1106" s="25" t="n">
        <f aca="true">IF(RAND()&lt;$B$4,1,0)</f>
        <v>1</v>
      </c>
    </row>
    <row r="1107" customFormat="false" ht="15" hidden="false" customHeight="true" outlineLevel="0" collapsed="false">
      <c r="F1107" s="25" t="n">
        <f aca="true">IF(RAND()&lt;$B$4,1,0)</f>
        <v>0</v>
      </c>
    </row>
    <row r="1108" customFormat="false" ht="15" hidden="false" customHeight="true" outlineLevel="0" collapsed="false">
      <c r="F1108" s="25" t="n">
        <f aca="true">IF(RAND()&lt;$B$4,1,0)</f>
        <v>1</v>
      </c>
    </row>
    <row r="1109" customFormat="false" ht="15" hidden="false" customHeight="true" outlineLevel="0" collapsed="false">
      <c r="F1109" s="25" t="n">
        <f aca="true">IF(RAND()&lt;$B$4,1,0)</f>
        <v>0</v>
      </c>
    </row>
    <row r="1110" customFormat="false" ht="15" hidden="false" customHeight="true" outlineLevel="0" collapsed="false">
      <c r="F1110" s="25" t="n">
        <f aca="true">IF(RAND()&lt;$B$4,1,0)</f>
        <v>0</v>
      </c>
    </row>
    <row r="1111" customFormat="false" ht="15" hidden="false" customHeight="true" outlineLevel="0" collapsed="false">
      <c r="F1111" s="25" t="n">
        <f aca="true">IF(RAND()&lt;$B$4,1,0)</f>
        <v>0</v>
      </c>
    </row>
    <row r="1112" customFormat="false" ht="15" hidden="false" customHeight="true" outlineLevel="0" collapsed="false">
      <c r="F1112" s="25" t="n">
        <f aca="true">IF(RAND()&lt;$B$4,1,0)</f>
        <v>0</v>
      </c>
    </row>
    <row r="1113" customFormat="false" ht="15" hidden="false" customHeight="true" outlineLevel="0" collapsed="false">
      <c r="F1113" s="25" t="n">
        <f aca="true">IF(RAND()&lt;$B$4,1,0)</f>
        <v>0</v>
      </c>
    </row>
    <row r="1114" customFormat="false" ht="15" hidden="false" customHeight="true" outlineLevel="0" collapsed="false">
      <c r="F1114" s="25" t="n">
        <f aca="true">IF(RAND()&lt;$B$4,1,0)</f>
        <v>1</v>
      </c>
    </row>
    <row r="1115" customFormat="false" ht="15" hidden="false" customHeight="true" outlineLevel="0" collapsed="false">
      <c r="F1115" s="25" t="n">
        <f aca="true">IF(RAND()&lt;$B$4,1,0)</f>
        <v>1</v>
      </c>
    </row>
    <row r="1116" customFormat="false" ht="15" hidden="false" customHeight="true" outlineLevel="0" collapsed="false">
      <c r="F1116" s="25" t="n">
        <f aca="true">IF(RAND()&lt;$B$4,1,0)</f>
        <v>0</v>
      </c>
    </row>
    <row r="1117" customFormat="false" ht="15" hidden="false" customHeight="true" outlineLevel="0" collapsed="false">
      <c r="F1117" s="25" t="n">
        <f aca="true">IF(RAND()&lt;$B$4,1,0)</f>
        <v>1</v>
      </c>
    </row>
    <row r="1118" customFormat="false" ht="15" hidden="false" customHeight="true" outlineLevel="0" collapsed="false">
      <c r="F1118" s="25" t="n">
        <f aca="true">IF(RAND()&lt;$B$4,1,0)</f>
        <v>0</v>
      </c>
    </row>
    <row r="1119" customFormat="false" ht="15" hidden="false" customHeight="true" outlineLevel="0" collapsed="false">
      <c r="F1119" s="25" t="n">
        <f aca="true">IF(RAND()&lt;$B$4,1,0)</f>
        <v>0</v>
      </c>
    </row>
    <row r="1120" customFormat="false" ht="15" hidden="false" customHeight="true" outlineLevel="0" collapsed="false">
      <c r="F1120" s="25" t="n">
        <f aca="true">IF(RAND()&lt;$B$4,1,0)</f>
        <v>0</v>
      </c>
    </row>
    <row r="1121" customFormat="false" ht="15" hidden="false" customHeight="true" outlineLevel="0" collapsed="false">
      <c r="F1121" s="25" t="n">
        <f aca="true">IF(RAND()&lt;$B$4,1,0)</f>
        <v>1</v>
      </c>
    </row>
    <row r="1122" customFormat="false" ht="15" hidden="false" customHeight="true" outlineLevel="0" collapsed="false">
      <c r="F1122" s="25" t="n">
        <f aca="true">IF(RAND()&lt;$B$4,1,0)</f>
        <v>1</v>
      </c>
    </row>
    <row r="1123" customFormat="false" ht="15" hidden="false" customHeight="true" outlineLevel="0" collapsed="false">
      <c r="F1123" s="25" t="n">
        <f aca="true">IF(RAND()&lt;$B$4,1,0)</f>
        <v>1</v>
      </c>
    </row>
    <row r="1124" customFormat="false" ht="15" hidden="false" customHeight="true" outlineLevel="0" collapsed="false">
      <c r="F1124" s="25" t="n">
        <f aca="true">IF(RAND()&lt;$B$4,1,0)</f>
        <v>0</v>
      </c>
    </row>
    <row r="1125" customFormat="false" ht="15" hidden="false" customHeight="true" outlineLevel="0" collapsed="false">
      <c r="F1125" s="25" t="n">
        <f aca="true">IF(RAND()&lt;$B$4,1,0)</f>
        <v>1</v>
      </c>
    </row>
    <row r="1126" customFormat="false" ht="15" hidden="false" customHeight="true" outlineLevel="0" collapsed="false">
      <c r="F1126" s="25" t="n">
        <f aca="true">IF(RAND()&lt;$B$4,1,0)</f>
        <v>0</v>
      </c>
    </row>
    <row r="1127" customFormat="false" ht="15" hidden="false" customHeight="true" outlineLevel="0" collapsed="false">
      <c r="F1127" s="25" t="n">
        <f aca="true">IF(RAND()&lt;$B$4,1,0)</f>
        <v>1</v>
      </c>
    </row>
    <row r="1128" customFormat="false" ht="15" hidden="false" customHeight="true" outlineLevel="0" collapsed="false">
      <c r="F1128" s="25" t="n">
        <f aca="true">IF(RAND()&lt;$B$4,1,0)</f>
        <v>1</v>
      </c>
    </row>
    <row r="1129" customFormat="false" ht="15" hidden="false" customHeight="true" outlineLevel="0" collapsed="false">
      <c r="F1129" s="25" t="n">
        <f aca="true">IF(RAND()&lt;$B$4,1,0)</f>
        <v>0</v>
      </c>
    </row>
    <row r="1130" customFormat="false" ht="15" hidden="false" customHeight="true" outlineLevel="0" collapsed="false">
      <c r="F1130" s="25" t="n">
        <f aca="true">IF(RAND()&lt;$B$4,1,0)</f>
        <v>0</v>
      </c>
    </row>
    <row r="1131" customFormat="false" ht="15" hidden="false" customHeight="true" outlineLevel="0" collapsed="false">
      <c r="F1131" s="25" t="n">
        <f aca="true">IF(RAND()&lt;$B$4,1,0)</f>
        <v>0</v>
      </c>
    </row>
    <row r="1132" customFormat="false" ht="15" hidden="false" customHeight="true" outlineLevel="0" collapsed="false">
      <c r="F1132" s="25" t="n">
        <f aca="true">IF(RAND()&lt;$B$4,1,0)</f>
        <v>0</v>
      </c>
    </row>
    <row r="1133" customFormat="false" ht="15" hidden="false" customHeight="true" outlineLevel="0" collapsed="false">
      <c r="F1133" s="25" t="n">
        <f aca="true">IF(RAND()&lt;$B$4,1,0)</f>
        <v>1</v>
      </c>
    </row>
    <row r="1134" customFormat="false" ht="15" hidden="false" customHeight="true" outlineLevel="0" collapsed="false">
      <c r="F1134" s="25" t="n">
        <f aca="true">IF(RAND()&lt;$B$4,1,0)</f>
        <v>1</v>
      </c>
    </row>
    <row r="1135" customFormat="false" ht="15" hidden="false" customHeight="true" outlineLevel="0" collapsed="false">
      <c r="F1135" s="25" t="n">
        <f aca="true">IF(RAND()&lt;$B$4,1,0)</f>
        <v>0</v>
      </c>
    </row>
    <row r="1136" customFormat="false" ht="15" hidden="false" customHeight="true" outlineLevel="0" collapsed="false">
      <c r="F1136" s="25" t="n">
        <f aca="true">IF(RAND()&lt;$B$4,1,0)</f>
        <v>1</v>
      </c>
    </row>
    <row r="1137" customFormat="false" ht="15" hidden="false" customHeight="true" outlineLevel="0" collapsed="false">
      <c r="F1137" s="25" t="n">
        <f aca="true">IF(RAND()&lt;$B$4,1,0)</f>
        <v>0</v>
      </c>
    </row>
    <row r="1138" customFormat="false" ht="15" hidden="false" customHeight="true" outlineLevel="0" collapsed="false">
      <c r="F1138" s="25" t="n">
        <f aca="true">IF(RAND()&lt;$B$4,1,0)</f>
        <v>1</v>
      </c>
    </row>
    <row r="1139" customFormat="false" ht="15" hidden="false" customHeight="true" outlineLevel="0" collapsed="false">
      <c r="F1139" s="25" t="n">
        <f aca="true">IF(RAND()&lt;$B$4,1,0)</f>
        <v>0</v>
      </c>
    </row>
    <row r="1140" customFormat="false" ht="15" hidden="false" customHeight="true" outlineLevel="0" collapsed="false">
      <c r="F1140" s="25" t="n">
        <f aca="true">IF(RAND()&lt;$B$4,1,0)</f>
        <v>1</v>
      </c>
    </row>
    <row r="1141" customFormat="false" ht="15" hidden="false" customHeight="true" outlineLevel="0" collapsed="false">
      <c r="F1141" s="25" t="n">
        <f aca="true">IF(RAND()&lt;$B$4,1,0)</f>
        <v>0</v>
      </c>
    </row>
    <row r="1142" customFormat="false" ht="15" hidden="false" customHeight="true" outlineLevel="0" collapsed="false">
      <c r="F1142" s="25" t="n">
        <f aca="true">IF(RAND()&lt;$B$4,1,0)</f>
        <v>1</v>
      </c>
    </row>
    <row r="1143" customFormat="false" ht="15" hidden="false" customHeight="true" outlineLevel="0" collapsed="false">
      <c r="F1143" s="25" t="n">
        <f aca="true">IF(RAND()&lt;$B$4,1,0)</f>
        <v>1</v>
      </c>
    </row>
    <row r="1144" customFormat="false" ht="15" hidden="false" customHeight="true" outlineLevel="0" collapsed="false">
      <c r="F1144" s="25" t="n">
        <f aca="true">IF(RAND()&lt;$B$4,1,0)</f>
        <v>1</v>
      </c>
    </row>
    <row r="1145" customFormat="false" ht="15" hidden="false" customHeight="true" outlineLevel="0" collapsed="false">
      <c r="F1145" s="25" t="n">
        <f aca="true">IF(RAND()&lt;$B$4,1,0)</f>
        <v>0</v>
      </c>
    </row>
    <row r="1146" customFormat="false" ht="15" hidden="false" customHeight="true" outlineLevel="0" collapsed="false">
      <c r="F1146" s="25" t="n">
        <f aca="true">IF(RAND()&lt;$B$4,1,0)</f>
        <v>0</v>
      </c>
    </row>
    <row r="1147" customFormat="false" ht="15" hidden="false" customHeight="true" outlineLevel="0" collapsed="false">
      <c r="F1147" s="25" t="n">
        <f aca="true">IF(RAND()&lt;$B$4,1,0)</f>
        <v>0</v>
      </c>
    </row>
    <row r="1148" customFormat="false" ht="15" hidden="false" customHeight="true" outlineLevel="0" collapsed="false">
      <c r="F1148" s="25" t="n">
        <f aca="true">IF(RAND()&lt;$B$4,1,0)</f>
        <v>1</v>
      </c>
    </row>
    <row r="1149" customFormat="false" ht="15" hidden="false" customHeight="true" outlineLevel="0" collapsed="false">
      <c r="F1149" s="25" t="n">
        <f aca="true">IF(RAND()&lt;$B$4,1,0)</f>
        <v>1</v>
      </c>
    </row>
    <row r="1150" customFormat="false" ht="15" hidden="false" customHeight="true" outlineLevel="0" collapsed="false">
      <c r="F1150" s="25" t="n">
        <f aca="true">IF(RAND()&lt;$B$4,1,0)</f>
        <v>1</v>
      </c>
    </row>
    <row r="1151" customFormat="false" ht="15" hidden="false" customHeight="true" outlineLevel="0" collapsed="false">
      <c r="F1151" s="25" t="n">
        <f aca="true">IF(RAND()&lt;$B$4,1,0)</f>
        <v>0</v>
      </c>
    </row>
    <row r="1152" customFormat="false" ht="15" hidden="false" customHeight="true" outlineLevel="0" collapsed="false">
      <c r="F1152" s="25" t="n">
        <f aca="true">IF(RAND()&lt;$B$4,1,0)</f>
        <v>0</v>
      </c>
    </row>
    <row r="1153" customFormat="false" ht="15" hidden="false" customHeight="true" outlineLevel="0" collapsed="false">
      <c r="F1153" s="25" t="n">
        <f aca="true">IF(RAND()&lt;$B$4,1,0)</f>
        <v>0</v>
      </c>
    </row>
    <row r="1154" customFormat="false" ht="15" hidden="false" customHeight="true" outlineLevel="0" collapsed="false">
      <c r="F1154" s="25" t="n">
        <f aca="true">IF(RAND()&lt;$B$4,1,0)</f>
        <v>1</v>
      </c>
    </row>
    <row r="1155" customFormat="false" ht="15" hidden="false" customHeight="true" outlineLevel="0" collapsed="false">
      <c r="F1155" s="25" t="n">
        <f aca="true">IF(RAND()&lt;$B$4,1,0)</f>
        <v>0</v>
      </c>
    </row>
    <row r="1156" customFormat="false" ht="15" hidden="false" customHeight="true" outlineLevel="0" collapsed="false">
      <c r="F1156" s="25" t="n">
        <f aca="true">IF(RAND()&lt;$B$4,1,0)</f>
        <v>1</v>
      </c>
    </row>
    <row r="1157" customFormat="false" ht="15" hidden="false" customHeight="true" outlineLevel="0" collapsed="false">
      <c r="F1157" s="25" t="n">
        <f aca="true">IF(RAND()&lt;$B$4,1,0)</f>
        <v>1</v>
      </c>
    </row>
    <row r="1158" customFormat="false" ht="15" hidden="false" customHeight="true" outlineLevel="0" collapsed="false">
      <c r="F1158" s="25" t="n">
        <f aca="true">IF(RAND()&lt;$B$4,1,0)</f>
        <v>0</v>
      </c>
    </row>
    <row r="1159" customFormat="false" ht="15" hidden="false" customHeight="true" outlineLevel="0" collapsed="false">
      <c r="F1159" s="25" t="n">
        <f aca="true">IF(RAND()&lt;$B$4,1,0)</f>
        <v>1</v>
      </c>
    </row>
    <row r="1160" customFormat="false" ht="15" hidden="false" customHeight="true" outlineLevel="0" collapsed="false">
      <c r="F1160" s="25" t="n">
        <f aca="true">IF(RAND()&lt;$B$4,1,0)</f>
        <v>1</v>
      </c>
    </row>
    <row r="1161" customFormat="false" ht="15" hidden="false" customHeight="true" outlineLevel="0" collapsed="false">
      <c r="F1161" s="25" t="n">
        <f aca="true">IF(RAND()&lt;$B$4,1,0)</f>
        <v>0</v>
      </c>
    </row>
    <row r="1162" customFormat="false" ht="15" hidden="false" customHeight="true" outlineLevel="0" collapsed="false">
      <c r="F1162" s="25" t="n">
        <f aca="true">IF(RAND()&lt;$B$4,1,0)</f>
        <v>1</v>
      </c>
    </row>
    <row r="1163" customFormat="false" ht="15" hidden="false" customHeight="true" outlineLevel="0" collapsed="false">
      <c r="F1163" s="25" t="n">
        <f aca="true">IF(RAND()&lt;$B$4,1,0)</f>
        <v>0</v>
      </c>
    </row>
    <row r="1164" customFormat="false" ht="15" hidden="false" customHeight="true" outlineLevel="0" collapsed="false">
      <c r="F1164" s="25" t="n">
        <f aca="true">IF(RAND()&lt;$B$4,1,0)</f>
        <v>0</v>
      </c>
    </row>
    <row r="1165" customFormat="false" ht="15" hidden="false" customHeight="true" outlineLevel="0" collapsed="false">
      <c r="F1165" s="25" t="n">
        <f aca="true">IF(RAND()&lt;$B$4,1,0)</f>
        <v>0</v>
      </c>
    </row>
    <row r="1166" customFormat="false" ht="15" hidden="false" customHeight="true" outlineLevel="0" collapsed="false">
      <c r="F1166" s="25" t="n">
        <f aca="true">IF(RAND()&lt;$B$4,1,0)</f>
        <v>0</v>
      </c>
    </row>
    <row r="1167" customFormat="false" ht="15" hidden="false" customHeight="true" outlineLevel="0" collapsed="false">
      <c r="F1167" s="25" t="n">
        <f aca="true">IF(RAND()&lt;$B$4,1,0)</f>
        <v>1</v>
      </c>
    </row>
    <row r="1168" customFormat="false" ht="15" hidden="false" customHeight="true" outlineLevel="0" collapsed="false">
      <c r="F1168" s="25" t="n">
        <f aca="true">IF(RAND()&lt;$B$4,1,0)</f>
        <v>0</v>
      </c>
    </row>
    <row r="1169" customFormat="false" ht="15" hidden="false" customHeight="true" outlineLevel="0" collapsed="false">
      <c r="F1169" s="25" t="n">
        <f aca="true">IF(RAND()&lt;$B$4,1,0)</f>
        <v>1</v>
      </c>
    </row>
    <row r="1170" customFormat="false" ht="15" hidden="false" customHeight="true" outlineLevel="0" collapsed="false">
      <c r="F1170" s="25" t="n">
        <f aca="true">IF(RAND()&lt;$B$4,1,0)</f>
        <v>1</v>
      </c>
    </row>
    <row r="1171" customFormat="false" ht="15" hidden="false" customHeight="true" outlineLevel="0" collapsed="false">
      <c r="F1171" s="25" t="n">
        <f aca="true">IF(RAND()&lt;$B$4,1,0)</f>
        <v>1</v>
      </c>
    </row>
    <row r="1172" customFormat="false" ht="15" hidden="false" customHeight="true" outlineLevel="0" collapsed="false">
      <c r="F1172" s="25" t="n">
        <f aca="true">IF(RAND()&lt;$B$4,1,0)</f>
        <v>1</v>
      </c>
    </row>
    <row r="1173" customFormat="false" ht="15" hidden="false" customHeight="true" outlineLevel="0" collapsed="false">
      <c r="F1173" s="25" t="n">
        <f aca="true">IF(RAND()&lt;$B$4,1,0)</f>
        <v>1</v>
      </c>
    </row>
    <row r="1174" customFormat="false" ht="15" hidden="false" customHeight="true" outlineLevel="0" collapsed="false">
      <c r="F1174" s="25" t="n">
        <f aca="true">IF(RAND()&lt;$B$4,1,0)</f>
        <v>0</v>
      </c>
    </row>
    <row r="1175" customFormat="false" ht="15" hidden="false" customHeight="true" outlineLevel="0" collapsed="false">
      <c r="F1175" s="25" t="n">
        <f aca="true">IF(RAND()&lt;$B$4,1,0)</f>
        <v>0</v>
      </c>
    </row>
    <row r="1176" customFormat="false" ht="15" hidden="false" customHeight="true" outlineLevel="0" collapsed="false">
      <c r="F1176" s="25" t="n">
        <f aca="true">IF(RAND()&lt;$B$4,1,0)</f>
        <v>1</v>
      </c>
    </row>
    <row r="1177" customFormat="false" ht="15" hidden="false" customHeight="true" outlineLevel="0" collapsed="false">
      <c r="F1177" s="25" t="n">
        <f aca="true">IF(RAND()&lt;$B$4,1,0)</f>
        <v>1</v>
      </c>
    </row>
    <row r="1178" customFormat="false" ht="15" hidden="false" customHeight="true" outlineLevel="0" collapsed="false">
      <c r="F1178" s="25" t="n">
        <f aca="true">IF(RAND()&lt;$B$4,1,0)</f>
        <v>1</v>
      </c>
    </row>
    <row r="1179" customFormat="false" ht="15" hidden="false" customHeight="true" outlineLevel="0" collapsed="false">
      <c r="F1179" s="25" t="n">
        <f aca="true">IF(RAND()&lt;$B$4,1,0)</f>
        <v>0</v>
      </c>
    </row>
    <row r="1180" customFormat="false" ht="15" hidden="false" customHeight="true" outlineLevel="0" collapsed="false">
      <c r="F1180" s="25" t="n">
        <f aca="true">IF(RAND()&lt;$B$4,1,0)</f>
        <v>0</v>
      </c>
    </row>
    <row r="1181" customFormat="false" ht="15" hidden="false" customHeight="true" outlineLevel="0" collapsed="false">
      <c r="F1181" s="25" t="n">
        <f aca="true">IF(RAND()&lt;$B$4,1,0)</f>
        <v>0</v>
      </c>
    </row>
    <row r="1182" customFormat="false" ht="15" hidden="false" customHeight="true" outlineLevel="0" collapsed="false">
      <c r="F1182" s="25" t="n">
        <f aca="true">IF(RAND()&lt;$B$4,1,0)</f>
        <v>0</v>
      </c>
    </row>
    <row r="1183" customFormat="false" ht="15" hidden="false" customHeight="true" outlineLevel="0" collapsed="false">
      <c r="F1183" s="25" t="n">
        <f aca="true">IF(RAND()&lt;$B$4,1,0)</f>
        <v>1</v>
      </c>
    </row>
    <row r="1184" customFormat="false" ht="15" hidden="false" customHeight="true" outlineLevel="0" collapsed="false">
      <c r="F1184" s="25" t="n">
        <f aca="true">IF(RAND()&lt;$B$4,1,0)</f>
        <v>1</v>
      </c>
    </row>
    <row r="1185" customFormat="false" ht="15" hidden="false" customHeight="true" outlineLevel="0" collapsed="false">
      <c r="F1185" s="25" t="n">
        <f aca="true">IF(RAND()&lt;$B$4,1,0)</f>
        <v>0</v>
      </c>
    </row>
    <row r="1186" customFormat="false" ht="15" hidden="false" customHeight="true" outlineLevel="0" collapsed="false">
      <c r="F1186" s="25" t="n">
        <f aca="true">IF(RAND()&lt;$B$4,1,0)</f>
        <v>1</v>
      </c>
    </row>
    <row r="1187" customFormat="false" ht="15" hidden="false" customHeight="true" outlineLevel="0" collapsed="false">
      <c r="F1187" s="25" t="n">
        <f aca="true">IF(RAND()&lt;$B$4,1,0)</f>
        <v>0</v>
      </c>
    </row>
    <row r="1188" customFormat="false" ht="15" hidden="false" customHeight="true" outlineLevel="0" collapsed="false">
      <c r="F1188" s="25" t="n">
        <f aca="true">IF(RAND()&lt;$B$4,1,0)</f>
        <v>0</v>
      </c>
    </row>
    <row r="1189" customFormat="false" ht="15" hidden="false" customHeight="true" outlineLevel="0" collapsed="false">
      <c r="F1189" s="25" t="n">
        <f aca="true">IF(RAND()&lt;$B$4,1,0)</f>
        <v>0</v>
      </c>
    </row>
    <row r="1190" customFormat="false" ht="15" hidden="false" customHeight="true" outlineLevel="0" collapsed="false">
      <c r="F1190" s="25" t="n">
        <f aca="true">IF(RAND()&lt;$B$4,1,0)</f>
        <v>1</v>
      </c>
    </row>
    <row r="1191" customFormat="false" ht="15" hidden="false" customHeight="true" outlineLevel="0" collapsed="false">
      <c r="F1191" s="25" t="n">
        <f aca="true">IF(RAND()&lt;$B$4,1,0)</f>
        <v>0</v>
      </c>
    </row>
    <row r="1192" customFormat="false" ht="15" hidden="false" customHeight="true" outlineLevel="0" collapsed="false">
      <c r="F1192" s="25" t="n">
        <f aca="true">IF(RAND()&lt;$B$4,1,0)</f>
        <v>0</v>
      </c>
    </row>
    <row r="1193" customFormat="false" ht="15" hidden="false" customHeight="true" outlineLevel="0" collapsed="false">
      <c r="F1193" s="25" t="n">
        <f aca="true">IF(RAND()&lt;$B$4,1,0)</f>
        <v>1</v>
      </c>
    </row>
    <row r="1194" customFormat="false" ht="15" hidden="false" customHeight="true" outlineLevel="0" collapsed="false">
      <c r="F1194" s="25" t="n">
        <f aca="true">IF(RAND()&lt;$B$4,1,0)</f>
        <v>0</v>
      </c>
    </row>
    <row r="1195" customFormat="false" ht="15" hidden="false" customHeight="true" outlineLevel="0" collapsed="false">
      <c r="F1195" s="25" t="n">
        <f aca="true">IF(RAND()&lt;$B$4,1,0)</f>
        <v>0</v>
      </c>
    </row>
    <row r="1196" customFormat="false" ht="15" hidden="false" customHeight="true" outlineLevel="0" collapsed="false">
      <c r="F1196" s="25" t="n">
        <f aca="true">IF(RAND()&lt;$B$4,1,0)</f>
        <v>0</v>
      </c>
    </row>
    <row r="1197" customFormat="false" ht="15" hidden="false" customHeight="true" outlineLevel="0" collapsed="false">
      <c r="F1197" s="25" t="n">
        <f aca="true">IF(RAND()&lt;$B$4,1,0)</f>
        <v>0</v>
      </c>
    </row>
    <row r="1198" customFormat="false" ht="15" hidden="false" customHeight="true" outlineLevel="0" collapsed="false">
      <c r="F1198" s="25" t="n">
        <f aca="true">IF(RAND()&lt;$B$4,1,0)</f>
        <v>0</v>
      </c>
    </row>
    <row r="1199" customFormat="false" ht="15" hidden="false" customHeight="true" outlineLevel="0" collapsed="false">
      <c r="F1199" s="25" t="n">
        <f aca="true">IF(RAND()&lt;$B$4,1,0)</f>
        <v>0</v>
      </c>
    </row>
    <row r="1200" customFormat="false" ht="15" hidden="false" customHeight="true" outlineLevel="0" collapsed="false">
      <c r="F1200" s="25" t="n">
        <f aca="true">IF(RAND()&lt;$B$4,1,0)</f>
        <v>1</v>
      </c>
    </row>
    <row r="1201" customFormat="false" ht="15" hidden="false" customHeight="true" outlineLevel="0" collapsed="false">
      <c r="F1201" s="25" t="n">
        <f aca="true">IF(RAND()&lt;$B$4,1,0)</f>
        <v>1</v>
      </c>
    </row>
    <row r="1202" customFormat="false" ht="15" hidden="false" customHeight="true" outlineLevel="0" collapsed="false">
      <c r="F1202" s="25" t="n">
        <f aca="true">IF(RAND()&lt;$B$4,1,0)</f>
        <v>0</v>
      </c>
    </row>
    <row r="1203" customFormat="false" ht="15" hidden="false" customHeight="true" outlineLevel="0" collapsed="false">
      <c r="F1203" s="25" t="n">
        <f aca="true">IF(RAND()&lt;$B$4,1,0)</f>
        <v>0</v>
      </c>
    </row>
    <row r="1204" customFormat="false" ht="15" hidden="false" customHeight="true" outlineLevel="0" collapsed="false">
      <c r="F1204" s="25" t="n">
        <f aca="true">IF(RAND()&lt;$B$4,1,0)</f>
        <v>1</v>
      </c>
    </row>
    <row r="1205" customFormat="false" ht="15" hidden="false" customHeight="true" outlineLevel="0" collapsed="false">
      <c r="F1205" s="25" t="n">
        <f aca="true">IF(RAND()&lt;$B$4,1,0)</f>
        <v>0</v>
      </c>
    </row>
    <row r="1206" customFormat="false" ht="15" hidden="false" customHeight="true" outlineLevel="0" collapsed="false">
      <c r="F1206" s="25" t="n">
        <f aca="true">IF(RAND()&lt;$B$4,1,0)</f>
        <v>0</v>
      </c>
    </row>
    <row r="1207" customFormat="false" ht="15" hidden="false" customHeight="true" outlineLevel="0" collapsed="false">
      <c r="F1207" s="25" t="n">
        <f aca="true">IF(RAND()&lt;$B$4,1,0)</f>
        <v>0</v>
      </c>
    </row>
    <row r="1208" customFormat="false" ht="15" hidden="false" customHeight="true" outlineLevel="0" collapsed="false">
      <c r="F1208" s="25" t="n">
        <f aca="true">IF(RAND()&lt;$B$4,1,0)</f>
        <v>1</v>
      </c>
    </row>
    <row r="1209" customFormat="false" ht="15" hidden="false" customHeight="true" outlineLevel="0" collapsed="false">
      <c r="F1209" s="25" t="n">
        <f aca="true">IF(RAND()&lt;$B$4,1,0)</f>
        <v>0</v>
      </c>
    </row>
    <row r="1210" customFormat="false" ht="15" hidden="false" customHeight="true" outlineLevel="0" collapsed="false">
      <c r="F1210" s="25" t="n">
        <f aca="true">IF(RAND()&lt;$B$4,1,0)</f>
        <v>0</v>
      </c>
    </row>
    <row r="1211" customFormat="false" ht="15" hidden="false" customHeight="true" outlineLevel="0" collapsed="false">
      <c r="F1211" s="25" t="n">
        <f aca="true">IF(RAND()&lt;$B$4,1,0)</f>
        <v>0</v>
      </c>
    </row>
    <row r="1212" customFormat="false" ht="15" hidden="false" customHeight="true" outlineLevel="0" collapsed="false">
      <c r="F1212" s="25" t="n">
        <f aca="true">IF(RAND()&lt;$B$4,1,0)</f>
        <v>1</v>
      </c>
    </row>
    <row r="1213" customFormat="false" ht="15" hidden="false" customHeight="true" outlineLevel="0" collapsed="false">
      <c r="F1213" s="25" t="n">
        <f aca="true">IF(RAND()&lt;$B$4,1,0)</f>
        <v>1</v>
      </c>
    </row>
    <row r="1214" customFormat="false" ht="15" hidden="false" customHeight="true" outlineLevel="0" collapsed="false">
      <c r="F1214" s="25" t="n">
        <f aca="true">IF(RAND()&lt;$B$4,1,0)</f>
        <v>1</v>
      </c>
    </row>
    <row r="1215" customFormat="false" ht="15" hidden="false" customHeight="true" outlineLevel="0" collapsed="false">
      <c r="F1215" s="25" t="n">
        <f aca="true">IF(RAND()&lt;$B$4,1,0)</f>
        <v>1</v>
      </c>
    </row>
    <row r="1216" customFormat="false" ht="15" hidden="false" customHeight="true" outlineLevel="0" collapsed="false">
      <c r="F1216" s="25" t="n">
        <f aca="true">IF(RAND()&lt;$B$4,1,0)</f>
        <v>0</v>
      </c>
    </row>
    <row r="1217" customFormat="false" ht="15" hidden="false" customHeight="true" outlineLevel="0" collapsed="false">
      <c r="F1217" s="25" t="n">
        <f aca="true">IF(RAND()&lt;$B$4,1,0)</f>
        <v>1</v>
      </c>
    </row>
    <row r="1218" customFormat="false" ht="15" hidden="false" customHeight="true" outlineLevel="0" collapsed="false">
      <c r="F1218" s="25" t="n">
        <f aca="true">IF(RAND()&lt;$B$4,1,0)</f>
        <v>1</v>
      </c>
    </row>
    <row r="1219" customFormat="false" ht="15" hidden="false" customHeight="true" outlineLevel="0" collapsed="false">
      <c r="F1219" s="25" t="n">
        <f aca="true">IF(RAND()&lt;$B$4,1,0)</f>
        <v>1</v>
      </c>
    </row>
    <row r="1220" customFormat="false" ht="15" hidden="false" customHeight="true" outlineLevel="0" collapsed="false">
      <c r="F1220" s="25" t="n">
        <f aca="true">IF(RAND()&lt;$B$4,1,0)</f>
        <v>1</v>
      </c>
    </row>
    <row r="1221" customFormat="false" ht="15" hidden="false" customHeight="true" outlineLevel="0" collapsed="false">
      <c r="F1221" s="25" t="n">
        <f aca="true">IF(RAND()&lt;$B$4,1,0)</f>
        <v>0</v>
      </c>
    </row>
    <row r="1222" customFormat="false" ht="15" hidden="false" customHeight="true" outlineLevel="0" collapsed="false">
      <c r="F1222" s="25" t="n">
        <f aca="true">IF(RAND()&lt;$B$4,1,0)</f>
        <v>0</v>
      </c>
    </row>
    <row r="1223" customFormat="false" ht="15" hidden="false" customHeight="true" outlineLevel="0" collapsed="false">
      <c r="F1223" s="25" t="n">
        <f aca="true">IF(RAND()&lt;$B$4,1,0)</f>
        <v>1</v>
      </c>
    </row>
    <row r="1224" customFormat="false" ht="15" hidden="false" customHeight="true" outlineLevel="0" collapsed="false">
      <c r="F1224" s="25" t="n">
        <f aca="true">IF(RAND()&lt;$B$4,1,0)</f>
        <v>1</v>
      </c>
    </row>
    <row r="1225" customFormat="false" ht="15" hidden="false" customHeight="true" outlineLevel="0" collapsed="false">
      <c r="F1225" s="25" t="n">
        <f aca="true">IF(RAND()&lt;$B$4,1,0)</f>
        <v>0</v>
      </c>
    </row>
    <row r="1226" customFormat="false" ht="15" hidden="false" customHeight="true" outlineLevel="0" collapsed="false">
      <c r="F1226" s="25" t="n">
        <f aca="true">IF(RAND()&lt;$B$4,1,0)</f>
        <v>1</v>
      </c>
    </row>
    <row r="1227" customFormat="false" ht="15" hidden="false" customHeight="true" outlineLevel="0" collapsed="false">
      <c r="F1227" s="25" t="n">
        <f aca="true">IF(RAND()&lt;$B$4,1,0)</f>
        <v>1</v>
      </c>
    </row>
    <row r="1228" customFormat="false" ht="15" hidden="false" customHeight="true" outlineLevel="0" collapsed="false">
      <c r="F1228" s="25" t="n">
        <f aca="true">IF(RAND()&lt;$B$4,1,0)</f>
        <v>0</v>
      </c>
    </row>
    <row r="1229" customFormat="false" ht="15" hidden="false" customHeight="true" outlineLevel="0" collapsed="false">
      <c r="F1229" s="25" t="n">
        <f aca="true">IF(RAND()&lt;$B$4,1,0)</f>
        <v>0</v>
      </c>
    </row>
    <row r="1230" customFormat="false" ht="15" hidden="false" customHeight="true" outlineLevel="0" collapsed="false">
      <c r="F1230" s="25" t="n">
        <f aca="true">IF(RAND()&lt;$B$4,1,0)</f>
        <v>0</v>
      </c>
    </row>
    <row r="1231" customFormat="false" ht="15" hidden="false" customHeight="true" outlineLevel="0" collapsed="false">
      <c r="F1231" s="25" t="n">
        <f aca="true">IF(RAND()&lt;$B$4,1,0)</f>
        <v>1</v>
      </c>
    </row>
    <row r="1232" customFormat="false" ht="15" hidden="false" customHeight="true" outlineLevel="0" collapsed="false">
      <c r="F1232" s="25" t="n">
        <f aca="true">IF(RAND()&lt;$B$4,1,0)</f>
        <v>0</v>
      </c>
    </row>
    <row r="1233" customFormat="false" ht="15" hidden="false" customHeight="true" outlineLevel="0" collapsed="false">
      <c r="F1233" s="25" t="n">
        <f aca="true">IF(RAND()&lt;$B$4,1,0)</f>
        <v>1</v>
      </c>
    </row>
    <row r="1234" customFormat="false" ht="15" hidden="false" customHeight="true" outlineLevel="0" collapsed="false">
      <c r="F1234" s="25" t="n">
        <f aca="true">IF(RAND()&lt;$B$4,1,0)</f>
        <v>0</v>
      </c>
    </row>
    <row r="1235" customFormat="false" ht="15" hidden="false" customHeight="true" outlineLevel="0" collapsed="false">
      <c r="F1235" s="25" t="n">
        <f aca="true">IF(RAND()&lt;$B$4,1,0)</f>
        <v>0</v>
      </c>
    </row>
    <row r="1236" customFormat="false" ht="15" hidden="false" customHeight="true" outlineLevel="0" collapsed="false">
      <c r="F1236" s="25" t="n">
        <f aca="true">IF(RAND()&lt;$B$4,1,0)</f>
        <v>0</v>
      </c>
    </row>
    <row r="1237" customFormat="false" ht="15" hidden="false" customHeight="true" outlineLevel="0" collapsed="false">
      <c r="F1237" s="25" t="n">
        <f aca="true">IF(RAND()&lt;$B$4,1,0)</f>
        <v>1</v>
      </c>
    </row>
    <row r="1238" customFormat="false" ht="15" hidden="false" customHeight="true" outlineLevel="0" collapsed="false">
      <c r="F1238" s="25" t="n">
        <f aca="true">IF(RAND()&lt;$B$4,1,0)</f>
        <v>0</v>
      </c>
    </row>
    <row r="1239" customFormat="false" ht="15" hidden="false" customHeight="true" outlineLevel="0" collapsed="false">
      <c r="F1239" s="25" t="n">
        <f aca="true">IF(RAND()&lt;$B$4,1,0)</f>
        <v>0</v>
      </c>
    </row>
    <row r="1240" customFormat="false" ht="15" hidden="false" customHeight="true" outlineLevel="0" collapsed="false">
      <c r="F1240" s="25" t="n">
        <f aca="true">IF(RAND()&lt;$B$4,1,0)</f>
        <v>0</v>
      </c>
    </row>
    <row r="1241" customFormat="false" ht="15" hidden="false" customHeight="true" outlineLevel="0" collapsed="false">
      <c r="F1241" s="25" t="n">
        <f aca="true">IF(RAND()&lt;$B$4,1,0)</f>
        <v>0</v>
      </c>
    </row>
    <row r="1242" customFormat="false" ht="15" hidden="false" customHeight="true" outlineLevel="0" collapsed="false">
      <c r="F1242" s="25" t="n">
        <f aca="true">IF(RAND()&lt;$B$4,1,0)</f>
        <v>1</v>
      </c>
    </row>
    <row r="1243" customFormat="false" ht="15" hidden="false" customHeight="true" outlineLevel="0" collapsed="false">
      <c r="F1243" s="25" t="n">
        <f aca="true">IF(RAND()&lt;$B$4,1,0)</f>
        <v>1</v>
      </c>
    </row>
    <row r="1244" customFormat="false" ht="15" hidden="false" customHeight="true" outlineLevel="0" collapsed="false">
      <c r="F1244" s="25" t="n">
        <f aca="true">IF(RAND()&lt;$B$4,1,0)</f>
        <v>0</v>
      </c>
    </row>
    <row r="1245" customFormat="false" ht="15" hidden="false" customHeight="true" outlineLevel="0" collapsed="false">
      <c r="F1245" s="25" t="n">
        <f aca="true">IF(RAND()&lt;$B$4,1,0)</f>
        <v>0</v>
      </c>
    </row>
    <row r="1246" customFormat="false" ht="15" hidden="false" customHeight="true" outlineLevel="0" collapsed="false">
      <c r="F1246" s="25" t="n">
        <f aca="true">IF(RAND()&lt;$B$4,1,0)</f>
        <v>0</v>
      </c>
    </row>
    <row r="1247" customFormat="false" ht="15" hidden="false" customHeight="true" outlineLevel="0" collapsed="false">
      <c r="F1247" s="25" t="n">
        <f aca="true">IF(RAND()&lt;$B$4,1,0)</f>
        <v>1</v>
      </c>
    </row>
    <row r="1248" customFormat="false" ht="15" hidden="false" customHeight="true" outlineLevel="0" collapsed="false">
      <c r="F1248" s="25" t="n">
        <f aca="true">IF(RAND()&lt;$B$4,1,0)</f>
        <v>0</v>
      </c>
    </row>
    <row r="1249" customFormat="false" ht="15" hidden="false" customHeight="true" outlineLevel="0" collapsed="false">
      <c r="F1249" s="25" t="n">
        <f aca="true">IF(RAND()&lt;$B$4,1,0)</f>
        <v>1</v>
      </c>
    </row>
    <row r="1250" customFormat="false" ht="15" hidden="false" customHeight="true" outlineLevel="0" collapsed="false">
      <c r="F1250" s="25" t="n">
        <f aca="true">IF(RAND()&lt;$B$4,1,0)</f>
        <v>1</v>
      </c>
    </row>
    <row r="1251" customFormat="false" ht="15" hidden="false" customHeight="true" outlineLevel="0" collapsed="false">
      <c r="F1251" s="25" t="n">
        <f aca="true">IF(RAND()&lt;$B$4,1,0)</f>
        <v>0</v>
      </c>
    </row>
    <row r="1252" customFormat="false" ht="15" hidden="false" customHeight="true" outlineLevel="0" collapsed="false">
      <c r="F1252" s="25" t="n">
        <f aca="true">IF(RAND()&lt;$B$4,1,0)</f>
        <v>0</v>
      </c>
    </row>
    <row r="1253" customFormat="false" ht="15" hidden="false" customHeight="true" outlineLevel="0" collapsed="false">
      <c r="F1253" s="25" t="n">
        <f aca="true">IF(RAND()&lt;$B$4,1,0)</f>
        <v>1</v>
      </c>
    </row>
    <row r="1254" customFormat="false" ht="15" hidden="false" customHeight="true" outlineLevel="0" collapsed="false">
      <c r="F1254" s="25" t="n">
        <f aca="true">IF(RAND()&lt;$B$4,1,0)</f>
        <v>1</v>
      </c>
    </row>
    <row r="1255" customFormat="false" ht="15" hidden="false" customHeight="true" outlineLevel="0" collapsed="false">
      <c r="F1255" s="25" t="n">
        <f aca="true">IF(RAND()&lt;$B$4,1,0)</f>
        <v>0</v>
      </c>
    </row>
    <row r="1256" customFormat="false" ht="15" hidden="false" customHeight="true" outlineLevel="0" collapsed="false">
      <c r="F1256" s="25" t="n">
        <f aca="true">IF(RAND()&lt;$B$4,1,0)</f>
        <v>1</v>
      </c>
    </row>
    <row r="1257" customFormat="false" ht="15" hidden="false" customHeight="true" outlineLevel="0" collapsed="false">
      <c r="F1257" s="25" t="n">
        <f aca="true">IF(RAND()&lt;$B$4,1,0)</f>
        <v>1</v>
      </c>
    </row>
    <row r="1258" customFormat="false" ht="15" hidden="false" customHeight="true" outlineLevel="0" collapsed="false">
      <c r="F1258" s="25" t="n">
        <f aca="true">IF(RAND()&lt;$B$4,1,0)</f>
        <v>1</v>
      </c>
    </row>
    <row r="1259" customFormat="false" ht="15" hidden="false" customHeight="true" outlineLevel="0" collapsed="false">
      <c r="F1259" s="25" t="n">
        <f aca="true">IF(RAND()&lt;$B$4,1,0)</f>
        <v>1</v>
      </c>
    </row>
    <row r="1260" customFormat="false" ht="15" hidden="false" customHeight="true" outlineLevel="0" collapsed="false">
      <c r="F1260" s="25" t="n">
        <f aca="true">IF(RAND()&lt;$B$4,1,0)</f>
        <v>0</v>
      </c>
    </row>
    <row r="1261" customFormat="false" ht="15" hidden="false" customHeight="true" outlineLevel="0" collapsed="false">
      <c r="F1261" s="25" t="n">
        <f aca="true">IF(RAND()&lt;$B$4,1,0)</f>
        <v>0</v>
      </c>
    </row>
    <row r="1262" customFormat="false" ht="15" hidden="false" customHeight="true" outlineLevel="0" collapsed="false">
      <c r="F1262" s="25" t="n">
        <f aca="true">IF(RAND()&lt;$B$4,1,0)</f>
        <v>1</v>
      </c>
    </row>
    <row r="1263" customFormat="false" ht="15" hidden="false" customHeight="true" outlineLevel="0" collapsed="false">
      <c r="F1263" s="25" t="n">
        <f aca="true">IF(RAND()&lt;$B$4,1,0)</f>
        <v>1</v>
      </c>
    </row>
    <row r="1264" customFormat="false" ht="15" hidden="false" customHeight="true" outlineLevel="0" collapsed="false">
      <c r="F1264" s="25" t="n">
        <f aca="true">IF(RAND()&lt;$B$4,1,0)</f>
        <v>1</v>
      </c>
    </row>
    <row r="1265" customFormat="false" ht="15" hidden="false" customHeight="true" outlineLevel="0" collapsed="false">
      <c r="F1265" s="25" t="n">
        <f aca="true">IF(RAND()&lt;$B$4,1,0)</f>
        <v>0</v>
      </c>
    </row>
    <row r="1266" customFormat="false" ht="15" hidden="false" customHeight="true" outlineLevel="0" collapsed="false">
      <c r="F1266" s="25" t="n">
        <f aca="true">IF(RAND()&lt;$B$4,1,0)</f>
        <v>0</v>
      </c>
    </row>
    <row r="1267" customFormat="false" ht="15" hidden="false" customHeight="true" outlineLevel="0" collapsed="false">
      <c r="F1267" s="25" t="n">
        <f aca="true">IF(RAND()&lt;$B$4,1,0)</f>
        <v>0</v>
      </c>
    </row>
    <row r="1268" customFormat="false" ht="15" hidden="false" customHeight="true" outlineLevel="0" collapsed="false">
      <c r="F1268" s="25" t="n">
        <f aca="true">IF(RAND()&lt;$B$4,1,0)</f>
        <v>1</v>
      </c>
    </row>
    <row r="1269" customFormat="false" ht="15" hidden="false" customHeight="true" outlineLevel="0" collapsed="false">
      <c r="F1269" s="25" t="n">
        <f aca="true">IF(RAND()&lt;$B$4,1,0)</f>
        <v>1</v>
      </c>
    </row>
    <row r="1270" customFormat="false" ht="15" hidden="false" customHeight="true" outlineLevel="0" collapsed="false">
      <c r="F1270" s="25" t="n">
        <f aca="true">IF(RAND()&lt;$B$4,1,0)</f>
        <v>0</v>
      </c>
    </row>
    <row r="1271" customFormat="false" ht="15" hidden="false" customHeight="true" outlineLevel="0" collapsed="false">
      <c r="F1271" s="25" t="n">
        <f aca="true">IF(RAND()&lt;$B$4,1,0)</f>
        <v>0</v>
      </c>
    </row>
    <row r="1272" customFormat="false" ht="15" hidden="false" customHeight="true" outlineLevel="0" collapsed="false">
      <c r="F1272" s="25" t="n">
        <f aca="true">IF(RAND()&lt;$B$4,1,0)</f>
        <v>0</v>
      </c>
    </row>
    <row r="1273" customFormat="false" ht="15" hidden="false" customHeight="true" outlineLevel="0" collapsed="false">
      <c r="F1273" s="25" t="n">
        <f aca="true">IF(RAND()&lt;$B$4,1,0)</f>
        <v>1</v>
      </c>
    </row>
    <row r="1274" customFormat="false" ht="15" hidden="false" customHeight="true" outlineLevel="0" collapsed="false">
      <c r="F1274" s="25" t="n">
        <f aca="true">IF(RAND()&lt;$B$4,1,0)</f>
        <v>0</v>
      </c>
    </row>
    <row r="1275" customFormat="false" ht="15" hidden="false" customHeight="true" outlineLevel="0" collapsed="false">
      <c r="F1275" s="25" t="n">
        <f aca="true">IF(RAND()&lt;$B$4,1,0)</f>
        <v>0</v>
      </c>
    </row>
    <row r="1276" customFormat="false" ht="15" hidden="false" customHeight="true" outlineLevel="0" collapsed="false">
      <c r="F1276" s="25" t="n">
        <f aca="true">IF(RAND()&lt;$B$4,1,0)</f>
        <v>1</v>
      </c>
    </row>
    <row r="1277" customFormat="false" ht="15" hidden="false" customHeight="true" outlineLevel="0" collapsed="false">
      <c r="F1277" s="25" t="n">
        <f aca="true">IF(RAND()&lt;$B$4,1,0)</f>
        <v>1</v>
      </c>
    </row>
    <row r="1278" customFormat="false" ht="15" hidden="false" customHeight="true" outlineLevel="0" collapsed="false">
      <c r="F1278" s="25" t="n">
        <f aca="true">IF(RAND()&lt;$B$4,1,0)</f>
        <v>0</v>
      </c>
    </row>
    <row r="1279" customFormat="false" ht="15" hidden="false" customHeight="true" outlineLevel="0" collapsed="false">
      <c r="F1279" s="25" t="n">
        <f aca="true">IF(RAND()&lt;$B$4,1,0)</f>
        <v>1</v>
      </c>
    </row>
    <row r="1280" customFormat="false" ht="15" hidden="false" customHeight="true" outlineLevel="0" collapsed="false">
      <c r="F1280" s="25" t="n">
        <f aca="true">IF(RAND()&lt;$B$4,1,0)</f>
        <v>0</v>
      </c>
    </row>
    <row r="1281" customFormat="false" ht="15" hidden="false" customHeight="true" outlineLevel="0" collapsed="false">
      <c r="F1281" s="25" t="n">
        <f aca="true">IF(RAND()&lt;$B$4,1,0)</f>
        <v>1</v>
      </c>
    </row>
    <row r="1282" customFormat="false" ht="15" hidden="false" customHeight="true" outlineLevel="0" collapsed="false">
      <c r="F1282" s="25" t="n">
        <f aca="true">IF(RAND()&lt;$B$4,1,0)</f>
        <v>1</v>
      </c>
    </row>
    <row r="1283" customFormat="false" ht="15" hidden="false" customHeight="true" outlineLevel="0" collapsed="false">
      <c r="F1283" s="25" t="n">
        <f aca="true">IF(RAND()&lt;$B$4,1,0)</f>
        <v>1</v>
      </c>
    </row>
    <row r="1284" customFormat="false" ht="15" hidden="false" customHeight="true" outlineLevel="0" collapsed="false">
      <c r="F1284" s="25" t="n">
        <f aca="true">IF(RAND()&lt;$B$4,1,0)</f>
        <v>0</v>
      </c>
    </row>
    <row r="1285" customFormat="false" ht="15" hidden="false" customHeight="true" outlineLevel="0" collapsed="false">
      <c r="F1285" s="25" t="n">
        <f aca="true">IF(RAND()&lt;$B$4,1,0)</f>
        <v>1</v>
      </c>
    </row>
    <row r="1286" customFormat="false" ht="15" hidden="false" customHeight="true" outlineLevel="0" collapsed="false">
      <c r="F1286" s="25" t="n">
        <f aca="true">IF(RAND()&lt;$B$4,1,0)</f>
        <v>0</v>
      </c>
    </row>
    <row r="1287" customFormat="false" ht="15" hidden="false" customHeight="true" outlineLevel="0" collapsed="false">
      <c r="F1287" s="25" t="n">
        <f aca="true">IF(RAND()&lt;$B$4,1,0)</f>
        <v>1</v>
      </c>
    </row>
    <row r="1288" customFormat="false" ht="15" hidden="false" customHeight="true" outlineLevel="0" collapsed="false">
      <c r="F1288" s="25" t="n">
        <f aca="true">IF(RAND()&lt;$B$4,1,0)</f>
        <v>0</v>
      </c>
    </row>
    <row r="1289" customFormat="false" ht="15" hidden="false" customHeight="true" outlineLevel="0" collapsed="false">
      <c r="F1289" s="25" t="n">
        <f aca="true">IF(RAND()&lt;$B$4,1,0)</f>
        <v>0</v>
      </c>
    </row>
    <row r="1290" customFormat="false" ht="15" hidden="false" customHeight="true" outlineLevel="0" collapsed="false">
      <c r="F1290" s="25" t="n">
        <f aca="true">IF(RAND()&lt;$B$4,1,0)</f>
        <v>1</v>
      </c>
    </row>
    <row r="1291" customFormat="false" ht="15" hidden="false" customHeight="true" outlineLevel="0" collapsed="false">
      <c r="F1291" s="25" t="n">
        <f aca="true">IF(RAND()&lt;$B$4,1,0)</f>
        <v>1</v>
      </c>
    </row>
    <row r="1292" customFormat="false" ht="15" hidden="false" customHeight="true" outlineLevel="0" collapsed="false">
      <c r="F1292" s="25" t="n">
        <f aca="true">IF(RAND()&lt;$B$4,1,0)</f>
        <v>1</v>
      </c>
    </row>
    <row r="1293" customFormat="false" ht="15" hidden="false" customHeight="true" outlineLevel="0" collapsed="false">
      <c r="F1293" s="25" t="n">
        <f aca="true">IF(RAND()&lt;$B$4,1,0)</f>
        <v>1</v>
      </c>
    </row>
    <row r="1294" customFormat="false" ht="15" hidden="false" customHeight="true" outlineLevel="0" collapsed="false">
      <c r="F1294" s="25" t="n">
        <f aca="true">IF(RAND()&lt;$B$4,1,0)</f>
        <v>0</v>
      </c>
    </row>
    <row r="1295" customFormat="false" ht="15" hidden="false" customHeight="true" outlineLevel="0" collapsed="false">
      <c r="F1295" s="25" t="n">
        <f aca="true">IF(RAND()&lt;$B$4,1,0)</f>
        <v>0</v>
      </c>
    </row>
    <row r="1296" customFormat="false" ht="15" hidden="false" customHeight="true" outlineLevel="0" collapsed="false">
      <c r="F1296" s="25" t="n">
        <f aca="true">IF(RAND()&lt;$B$4,1,0)</f>
        <v>0</v>
      </c>
    </row>
    <row r="1297" customFormat="false" ht="15" hidden="false" customHeight="true" outlineLevel="0" collapsed="false">
      <c r="F1297" s="25" t="n">
        <f aca="true">IF(RAND()&lt;$B$4,1,0)</f>
        <v>0</v>
      </c>
    </row>
    <row r="1298" customFormat="false" ht="15" hidden="false" customHeight="true" outlineLevel="0" collapsed="false">
      <c r="F1298" s="25" t="n">
        <f aca="true">IF(RAND()&lt;$B$4,1,0)</f>
        <v>0</v>
      </c>
    </row>
    <row r="1299" customFormat="false" ht="15" hidden="false" customHeight="true" outlineLevel="0" collapsed="false">
      <c r="F1299" s="25" t="n">
        <f aca="true">IF(RAND()&lt;$B$4,1,0)</f>
        <v>0</v>
      </c>
    </row>
    <row r="1300" customFormat="false" ht="15" hidden="false" customHeight="true" outlineLevel="0" collapsed="false">
      <c r="F1300" s="25" t="n">
        <f aca="true">IF(RAND()&lt;$B$4,1,0)</f>
        <v>1</v>
      </c>
    </row>
    <row r="1301" customFormat="false" ht="15" hidden="false" customHeight="true" outlineLevel="0" collapsed="false">
      <c r="F1301" s="25" t="n">
        <f aca="true">IF(RAND()&lt;$B$4,1,0)</f>
        <v>1</v>
      </c>
    </row>
    <row r="1302" customFormat="false" ht="15" hidden="false" customHeight="true" outlineLevel="0" collapsed="false">
      <c r="F1302" s="25" t="n">
        <f aca="true">IF(RAND()&lt;$B$4,1,0)</f>
        <v>1</v>
      </c>
    </row>
    <row r="1303" customFormat="false" ht="15" hidden="false" customHeight="true" outlineLevel="0" collapsed="false">
      <c r="F1303" s="25" t="n">
        <f aca="true">IF(RAND()&lt;$B$4,1,0)</f>
        <v>0</v>
      </c>
    </row>
    <row r="1304" customFormat="false" ht="15" hidden="false" customHeight="true" outlineLevel="0" collapsed="false">
      <c r="F1304" s="25" t="n">
        <f aca="true">IF(RAND()&lt;$B$4,1,0)</f>
        <v>0</v>
      </c>
    </row>
    <row r="1305" customFormat="false" ht="15" hidden="false" customHeight="true" outlineLevel="0" collapsed="false">
      <c r="F1305" s="25" t="n">
        <f aca="true">IF(RAND()&lt;$B$4,1,0)</f>
        <v>0</v>
      </c>
    </row>
    <row r="1306" customFormat="false" ht="15" hidden="false" customHeight="true" outlineLevel="0" collapsed="false">
      <c r="F1306" s="25" t="n">
        <f aca="true">IF(RAND()&lt;$B$4,1,0)</f>
        <v>1</v>
      </c>
    </row>
    <row r="1307" customFormat="false" ht="15" hidden="false" customHeight="true" outlineLevel="0" collapsed="false">
      <c r="F1307" s="25" t="n">
        <f aca="true">IF(RAND()&lt;$B$4,1,0)</f>
        <v>0</v>
      </c>
    </row>
    <row r="1308" customFormat="false" ht="15" hidden="false" customHeight="true" outlineLevel="0" collapsed="false">
      <c r="F1308" s="25" t="n">
        <f aca="true">IF(RAND()&lt;$B$4,1,0)</f>
        <v>0</v>
      </c>
    </row>
    <row r="1309" customFormat="false" ht="15" hidden="false" customHeight="true" outlineLevel="0" collapsed="false">
      <c r="F1309" s="25" t="n">
        <f aca="true">IF(RAND()&lt;$B$4,1,0)</f>
        <v>0</v>
      </c>
    </row>
    <row r="1310" customFormat="false" ht="15" hidden="false" customHeight="true" outlineLevel="0" collapsed="false">
      <c r="F1310" s="25" t="n">
        <f aca="true">IF(RAND()&lt;$B$4,1,0)</f>
        <v>1</v>
      </c>
    </row>
    <row r="1311" customFormat="false" ht="15" hidden="false" customHeight="true" outlineLevel="0" collapsed="false">
      <c r="F1311" s="25" t="n">
        <f aca="true">IF(RAND()&lt;$B$4,1,0)</f>
        <v>1</v>
      </c>
    </row>
    <row r="1312" customFormat="false" ht="15" hidden="false" customHeight="true" outlineLevel="0" collapsed="false">
      <c r="F1312" s="25" t="n">
        <f aca="true">IF(RAND()&lt;$B$4,1,0)</f>
        <v>1</v>
      </c>
    </row>
    <row r="1313" customFormat="false" ht="15" hidden="false" customHeight="true" outlineLevel="0" collapsed="false">
      <c r="F1313" s="25" t="n">
        <f aca="true">IF(RAND()&lt;$B$4,1,0)</f>
        <v>0</v>
      </c>
    </row>
    <row r="1314" customFormat="false" ht="15" hidden="false" customHeight="true" outlineLevel="0" collapsed="false">
      <c r="F1314" s="25" t="n">
        <f aca="true">IF(RAND()&lt;$B$4,1,0)</f>
        <v>1</v>
      </c>
    </row>
    <row r="1315" customFormat="false" ht="15" hidden="false" customHeight="true" outlineLevel="0" collapsed="false">
      <c r="F1315" s="25" t="n">
        <f aca="true">IF(RAND()&lt;$B$4,1,0)</f>
        <v>0</v>
      </c>
    </row>
    <row r="1316" customFormat="false" ht="15" hidden="false" customHeight="true" outlineLevel="0" collapsed="false">
      <c r="F1316" s="25" t="n">
        <f aca="true">IF(RAND()&lt;$B$4,1,0)</f>
        <v>0</v>
      </c>
    </row>
    <row r="1317" customFormat="false" ht="15" hidden="false" customHeight="true" outlineLevel="0" collapsed="false">
      <c r="F1317" s="25" t="n">
        <f aca="true">IF(RAND()&lt;$B$4,1,0)</f>
        <v>0</v>
      </c>
    </row>
    <row r="1318" customFormat="false" ht="15" hidden="false" customHeight="true" outlineLevel="0" collapsed="false">
      <c r="F1318" s="25" t="n">
        <f aca="true">IF(RAND()&lt;$B$4,1,0)</f>
        <v>1</v>
      </c>
    </row>
    <row r="1319" customFormat="false" ht="15" hidden="false" customHeight="true" outlineLevel="0" collapsed="false">
      <c r="F1319" s="25" t="n">
        <f aca="true">IF(RAND()&lt;$B$4,1,0)</f>
        <v>1</v>
      </c>
    </row>
    <row r="1320" customFormat="false" ht="15" hidden="false" customHeight="true" outlineLevel="0" collapsed="false">
      <c r="F1320" s="25" t="n">
        <f aca="true">IF(RAND()&lt;$B$4,1,0)</f>
        <v>1</v>
      </c>
    </row>
    <row r="1321" customFormat="false" ht="15" hidden="false" customHeight="true" outlineLevel="0" collapsed="false">
      <c r="F1321" s="25" t="n">
        <f aca="true">IF(RAND()&lt;$B$4,1,0)</f>
        <v>0</v>
      </c>
    </row>
    <row r="1322" customFormat="false" ht="15" hidden="false" customHeight="true" outlineLevel="0" collapsed="false">
      <c r="F1322" s="25" t="n">
        <f aca="true">IF(RAND()&lt;$B$4,1,0)</f>
        <v>1</v>
      </c>
    </row>
    <row r="1323" customFormat="false" ht="15" hidden="false" customHeight="true" outlineLevel="0" collapsed="false">
      <c r="F1323" s="25" t="n">
        <f aca="true">IF(RAND()&lt;$B$4,1,0)</f>
        <v>1</v>
      </c>
    </row>
    <row r="1324" customFormat="false" ht="15" hidden="false" customHeight="true" outlineLevel="0" collapsed="false">
      <c r="F1324" s="25" t="n">
        <f aca="true">IF(RAND()&lt;$B$4,1,0)</f>
        <v>0</v>
      </c>
    </row>
    <row r="1325" customFormat="false" ht="15" hidden="false" customHeight="true" outlineLevel="0" collapsed="false">
      <c r="F1325" s="25" t="n">
        <f aca="true">IF(RAND()&lt;$B$4,1,0)</f>
        <v>0</v>
      </c>
    </row>
    <row r="1326" customFormat="false" ht="15" hidden="false" customHeight="true" outlineLevel="0" collapsed="false">
      <c r="F1326" s="25" t="n">
        <f aca="true">IF(RAND()&lt;$B$4,1,0)</f>
        <v>1</v>
      </c>
    </row>
    <row r="1327" customFormat="false" ht="15" hidden="false" customHeight="true" outlineLevel="0" collapsed="false">
      <c r="F1327" s="25" t="n">
        <f aca="true">IF(RAND()&lt;$B$4,1,0)</f>
        <v>1</v>
      </c>
    </row>
    <row r="1328" customFormat="false" ht="15" hidden="false" customHeight="true" outlineLevel="0" collapsed="false">
      <c r="F1328" s="25" t="n">
        <f aca="true">IF(RAND()&lt;$B$4,1,0)</f>
        <v>1</v>
      </c>
    </row>
    <row r="1329" customFormat="false" ht="15" hidden="false" customHeight="true" outlineLevel="0" collapsed="false">
      <c r="F1329" s="25" t="n">
        <f aca="true">IF(RAND()&lt;$B$4,1,0)</f>
        <v>0</v>
      </c>
    </row>
    <row r="1330" customFormat="false" ht="15" hidden="false" customHeight="true" outlineLevel="0" collapsed="false">
      <c r="F1330" s="25" t="n">
        <f aca="true">IF(RAND()&lt;$B$4,1,0)</f>
        <v>1</v>
      </c>
    </row>
    <row r="1331" customFormat="false" ht="15" hidden="false" customHeight="true" outlineLevel="0" collapsed="false">
      <c r="F1331" s="25" t="n">
        <f aca="true">IF(RAND()&lt;$B$4,1,0)</f>
        <v>0</v>
      </c>
    </row>
    <row r="1332" customFormat="false" ht="15" hidden="false" customHeight="true" outlineLevel="0" collapsed="false">
      <c r="F1332" s="25" t="n">
        <f aca="true">IF(RAND()&lt;$B$4,1,0)</f>
        <v>1</v>
      </c>
    </row>
    <row r="1333" customFormat="false" ht="15" hidden="false" customHeight="true" outlineLevel="0" collapsed="false">
      <c r="F1333" s="25" t="n">
        <f aca="true">IF(RAND()&lt;$B$4,1,0)</f>
        <v>1</v>
      </c>
    </row>
    <row r="1334" customFormat="false" ht="15" hidden="false" customHeight="true" outlineLevel="0" collapsed="false">
      <c r="F1334" s="25" t="n">
        <f aca="true">IF(RAND()&lt;$B$4,1,0)</f>
        <v>0</v>
      </c>
    </row>
    <row r="1335" customFormat="false" ht="15" hidden="false" customHeight="true" outlineLevel="0" collapsed="false">
      <c r="F1335" s="25" t="n">
        <f aca="true">IF(RAND()&lt;$B$4,1,0)</f>
        <v>0</v>
      </c>
    </row>
    <row r="1336" customFormat="false" ht="15" hidden="false" customHeight="true" outlineLevel="0" collapsed="false">
      <c r="F1336" s="25" t="n">
        <f aca="true">IF(RAND()&lt;$B$4,1,0)</f>
        <v>1</v>
      </c>
    </row>
    <row r="1337" customFormat="false" ht="15" hidden="false" customHeight="true" outlineLevel="0" collapsed="false">
      <c r="F1337" s="25" t="n">
        <f aca="true">IF(RAND()&lt;$B$4,1,0)</f>
        <v>1</v>
      </c>
    </row>
    <row r="1338" customFormat="false" ht="15" hidden="false" customHeight="true" outlineLevel="0" collapsed="false">
      <c r="F1338" s="25" t="n">
        <f aca="true">IF(RAND()&lt;$B$4,1,0)</f>
        <v>0</v>
      </c>
    </row>
    <row r="1339" customFormat="false" ht="15" hidden="false" customHeight="true" outlineLevel="0" collapsed="false">
      <c r="F1339" s="25" t="n">
        <f aca="true">IF(RAND()&lt;$B$4,1,0)</f>
        <v>1</v>
      </c>
    </row>
    <row r="1340" customFormat="false" ht="15" hidden="false" customHeight="true" outlineLevel="0" collapsed="false">
      <c r="F1340" s="25" t="n">
        <f aca="true">IF(RAND()&lt;$B$4,1,0)</f>
        <v>0</v>
      </c>
    </row>
    <row r="1341" customFormat="false" ht="15" hidden="false" customHeight="true" outlineLevel="0" collapsed="false">
      <c r="F1341" s="25" t="n">
        <f aca="true">IF(RAND()&lt;$B$4,1,0)</f>
        <v>1</v>
      </c>
    </row>
    <row r="1342" customFormat="false" ht="15" hidden="false" customHeight="true" outlineLevel="0" collapsed="false">
      <c r="F1342" s="25" t="n">
        <f aca="true">IF(RAND()&lt;$B$4,1,0)</f>
        <v>0</v>
      </c>
    </row>
    <row r="1343" customFormat="false" ht="15" hidden="false" customHeight="true" outlineLevel="0" collapsed="false">
      <c r="F1343" s="25" t="n">
        <f aca="true">IF(RAND()&lt;$B$4,1,0)</f>
        <v>0</v>
      </c>
    </row>
    <row r="1344" customFormat="false" ht="15" hidden="false" customHeight="true" outlineLevel="0" collapsed="false">
      <c r="F1344" s="25" t="n">
        <f aca="true">IF(RAND()&lt;$B$4,1,0)</f>
        <v>1</v>
      </c>
    </row>
    <row r="1345" customFormat="false" ht="15" hidden="false" customHeight="true" outlineLevel="0" collapsed="false">
      <c r="F1345" s="25" t="n">
        <f aca="true">IF(RAND()&lt;$B$4,1,0)</f>
        <v>0</v>
      </c>
    </row>
    <row r="1346" customFormat="false" ht="15" hidden="false" customHeight="true" outlineLevel="0" collapsed="false">
      <c r="F1346" s="25" t="n">
        <f aca="true">IF(RAND()&lt;$B$4,1,0)</f>
        <v>0</v>
      </c>
    </row>
    <row r="1347" customFormat="false" ht="15" hidden="false" customHeight="true" outlineLevel="0" collapsed="false">
      <c r="F1347" s="25" t="n">
        <f aca="true">IF(RAND()&lt;$B$4,1,0)</f>
        <v>1</v>
      </c>
    </row>
    <row r="1348" customFormat="false" ht="15" hidden="false" customHeight="true" outlineLevel="0" collapsed="false">
      <c r="F1348" s="25" t="n">
        <f aca="true">IF(RAND()&lt;$B$4,1,0)</f>
        <v>1</v>
      </c>
    </row>
    <row r="1349" customFormat="false" ht="15" hidden="false" customHeight="true" outlineLevel="0" collapsed="false">
      <c r="F1349" s="25" t="n">
        <f aca="true">IF(RAND()&lt;$B$4,1,0)</f>
        <v>0</v>
      </c>
    </row>
    <row r="1350" customFormat="false" ht="15" hidden="false" customHeight="true" outlineLevel="0" collapsed="false">
      <c r="F1350" s="25" t="n">
        <f aca="true">IF(RAND()&lt;$B$4,1,0)</f>
        <v>0</v>
      </c>
    </row>
    <row r="1351" customFormat="false" ht="15" hidden="false" customHeight="true" outlineLevel="0" collapsed="false">
      <c r="F1351" s="25" t="n">
        <f aca="true">IF(RAND()&lt;$B$4,1,0)</f>
        <v>0</v>
      </c>
    </row>
    <row r="1352" customFormat="false" ht="15" hidden="false" customHeight="true" outlineLevel="0" collapsed="false">
      <c r="F1352" s="25" t="n">
        <f aca="true">IF(RAND()&lt;$B$4,1,0)</f>
        <v>0</v>
      </c>
    </row>
    <row r="1353" customFormat="false" ht="15" hidden="false" customHeight="true" outlineLevel="0" collapsed="false">
      <c r="F1353" s="25" t="n">
        <f aca="true">IF(RAND()&lt;$B$4,1,0)</f>
        <v>0</v>
      </c>
    </row>
    <row r="1354" customFormat="false" ht="15" hidden="false" customHeight="true" outlineLevel="0" collapsed="false">
      <c r="F1354" s="25" t="n">
        <f aca="true">IF(RAND()&lt;$B$4,1,0)</f>
        <v>0</v>
      </c>
    </row>
    <row r="1355" customFormat="false" ht="15" hidden="false" customHeight="true" outlineLevel="0" collapsed="false">
      <c r="F1355" s="25" t="n">
        <f aca="true">IF(RAND()&lt;$B$4,1,0)</f>
        <v>0</v>
      </c>
    </row>
    <row r="1356" customFormat="false" ht="15" hidden="false" customHeight="true" outlineLevel="0" collapsed="false">
      <c r="F1356" s="25" t="n">
        <f aca="true">IF(RAND()&lt;$B$4,1,0)</f>
        <v>1</v>
      </c>
    </row>
    <row r="1357" customFormat="false" ht="15" hidden="false" customHeight="true" outlineLevel="0" collapsed="false">
      <c r="F1357" s="25" t="n">
        <f aca="true">IF(RAND()&lt;$B$4,1,0)</f>
        <v>1</v>
      </c>
    </row>
    <row r="1358" customFormat="false" ht="15" hidden="false" customHeight="true" outlineLevel="0" collapsed="false">
      <c r="F1358" s="25" t="n">
        <f aca="true">IF(RAND()&lt;$B$4,1,0)</f>
        <v>1</v>
      </c>
    </row>
    <row r="1359" customFormat="false" ht="15" hidden="false" customHeight="true" outlineLevel="0" collapsed="false">
      <c r="F1359" s="25" t="n">
        <f aca="true">IF(RAND()&lt;$B$4,1,0)</f>
        <v>0</v>
      </c>
    </row>
    <row r="1360" customFormat="false" ht="15" hidden="false" customHeight="true" outlineLevel="0" collapsed="false">
      <c r="F1360" s="25" t="n">
        <f aca="true">IF(RAND()&lt;$B$4,1,0)</f>
        <v>0</v>
      </c>
    </row>
    <row r="1361" customFormat="false" ht="15" hidden="false" customHeight="true" outlineLevel="0" collapsed="false">
      <c r="F1361" s="25" t="n">
        <f aca="true">IF(RAND()&lt;$B$4,1,0)</f>
        <v>1</v>
      </c>
    </row>
    <row r="1362" customFormat="false" ht="15" hidden="false" customHeight="true" outlineLevel="0" collapsed="false">
      <c r="F1362" s="25" t="n">
        <f aca="true">IF(RAND()&lt;$B$4,1,0)</f>
        <v>0</v>
      </c>
    </row>
    <row r="1363" customFormat="false" ht="15" hidden="false" customHeight="true" outlineLevel="0" collapsed="false">
      <c r="F1363" s="25" t="n">
        <f aca="true">IF(RAND()&lt;$B$4,1,0)</f>
        <v>1</v>
      </c>
    </row>
    <row r="1364" customFormat="false" ht="15" hidden="false" customHeight="true" outlineLevel="0" collapsed="false">
      <c r="F1364" s="25" t="n">
        <f aca="true">IF(RAND()&lt;$B$4,1,0)</f>
        <v>0</v>
      </c>
    </row>
    <row r="1365" customFormat="false" ht="15" hidden="false" customHeight="true" outlineLevel="0" collapsed="false">
      <c r="F1365" s="25" t="n">
        <f aca="true">IF(RAND()&lt;$B$4,1,0)</f>
        <v>0</v>
      </c>
    </row>
    <row r="1366" customFormat="false" ht="15" hidden="false" customHeight="true" outlineLevel="0" collapsed="false">
      <c r="F1366" s="25" t="n">
        <f aca="true">IF(RAND()&lt;$B$4,1,0)</f>
        <v>0</v>
      </c>
    </row>
    <row r="1367" customFormat="false" ht="15" hidden="false" customHeight="true" outlineLevel="0" collapsed="false">
      <c r="F1367" s="25" t="n">
        <f aca="true">IF(RAND()&lt;$B$4,1,0)</f>
        <v>1</v>
      </c>
    </row>
    <row r="1368" customFormat="false" ht="15" hidden="false" customHeight="true" outlineLevel="0" collapsed="false">
      <c r="F1368" s="25" t="n">
        <f aca="true">IF(RAND()&lt;$B$4,1,0)</f>
        <v>0</v>
      </c>
    </row>
    <row r="1369" customFormat="false" ht="15" hidden="false" customHeight="true" outlineLevel="0" collapsed="false">
      <c r="F1369" s="25" t="n">
        <f aca="true">IF(RAND()&lt;$B$4,1,0)</f>
        <v>0</v>
      </c>
    </row>
    <row r="1370" customFormat="false" ht="15" hidden="false" customHeight="true" outlineLevel="0" collapsed="false">
      <c r="F1370" s="25" t="n">
        <f aca="true">IF(RAND()&lt;$B$4,1,0)</f>
        <v>0</v>
      </c>
    </row>
    <row r="1371" customFormat="false" ht="15" hidden="false" customHeight="true" outlineLevel="0" collapsed="false">
      <c r="F1371" s="25" t="n">
        <f aca="true">IF(RAND()&lt;$B$4,1,0)</f>
        <v>0</v>
      </c>
    </row>
    <row r="1372" customFormat="false" ht="15" hidden="false" customHeight="true" outlineLevel="0" collapsed="false">
      <c r="F1372" s="25" t="n">
        <f aca="true">IF(RAND()&lt;$B$4,1,0)</f>
        <v>1</v>
      </c>
    </row>
    <row r="1373" customFormat="false" ht="15" hidden="false" customHeight="true" outlineLevel="0" collapsed="false">
      <c r="F1373" s="25" t="n">
        <f aca="true">IF(RAND()&lt;$B$4,1,0)</f>
        <v>1</v>
      </c>
    </row>
    <row r="1374" customFormat="false" ht="15" hidden="false" customHeight="true" outlineLevel="0" collapsed="false">
      <c r="F1374" s="25" t="n">
        <f aca="true">IF(RAND()&lt;$B$4,1,0)</f>
        <v>0</v>
      </c>
    </row>
    <row r="1375" customFormat="false" ht="15" hidden="false" customHeight="true" outlineLevel="0" collapsed="false">
      <c r="F1375" s="25" t="n">
        <f aca="true">IF(RAND()&lt;$B$4,1,0)</f>
        <v>1</v>
      </c>
    </row>
    <row r="1376" customFormat="false" ht="15" hidden="false" customHeight="true" outlineLevel="0" collapsed="false">
      <c r="F1376" s="25" t="n">
        <f aca="true">IF(RAND()&lt;$B$4,1,0)</f>
        <v>1</v>
      </c>
    </row>
    <row r="1377" customFormat="false" ht="15" hidden="false" customHeight="true" outlineLevel="0" collapsed="false">
      <c r="F1377" s="25" t="n">
        <f aca="true">IF(RAND()&lt;$B$4,1,0)</f>
        <v>1</v>
      </c>
    </row>
    <row r="1378" customFormat="false" ht="15" hidden="false" customHeight="true" outlineLevel="0" collapsed="false">
      <c r="F1378" s="25" t="n">
        <f aca="true">IF(RAND()&lt;$B$4,1,0)</f>
        <v>1</v>
      </c>
    </row>
    <row r="1379" customFormat="false" ht="15" hidden="false" customHeight="true" outlineLevel="0" collapsed="false">
      <c r="F1379" s="25" t="n">
        <f aca="true">IF(RAND()&lt;$B$4,1,0)</f>
        <v>1</v>
      </c>
    </row>
    <row r="1380" customFormat="false" ht="15" hidden="false" customHeight="true" outlineLevel="0" collapsed="false">
      <c r="F1380" s="25" t="n">
        <f aca="true">IF(RAND()&lt;$B$4,1,0)</f>
        <v>1</v>
      </c>
    </row>
    <row r="1381" customFormat="false" ht="15" hidden="false" customHeight="true" outlineLevel="0" collapsed="false">
      <c r="F1381" s="25" t="n">
        <f aca="true">IF(RAND()&lt;$B$4,1,0)</f>
        <v>1</v>
      </c>
    </row>
    <row r="1382" customFormat="false" ht="15" hidden="false" customHeight="true" outlineLevel="0" collapsed="false">
      <c r="F1382" s="25" t="n">
        <f aca="true">IF(RAND()&lt;$B$4,1,0)</f>
        <v>0</v>
      </c>
    </row>
    <row r="1383" customFormat="false" ht="15" hidden="false" customHeight="true" outlineLevel="0" collapsed="false">
      <c r="F1383" s="25" t="n">
        <f aca="true">IF(RAND()&lt;$B$4,1,0)</f>
        <v>1</v>
      </c>
    </row>
    <row r="1384" customFormat="false" ht="15" hidden="false" customHeight="true" outlineLevel="0" collapsed="false">
      <c r="F1384" s="25" t="n">
        <f aca="true">IF(RAND()&lt;$B$4,1,0)</f>
        <v>0</v>
      </c>
    </row>
    <row r="1385" customFormat="false" ht="15" hidden="false" customHeight="true" outlineLevel="0" collapsed="false">
      <c r="F1385" s="25" t="n">
        <f aca="true">IF(RAND()&lt;$B$4,1,0)</f>
        <v>1</v>
      </c>
    </row>
    <row r="1386" customFormat="false" ht="15" hidden="false" customHeight="true" outlineLevel="0" collapsed="false">
      <c r="F1386" s="25" t="n">
        <f aca="true">IF(RAND()&lt;$B$4,1,0)</f>
        <v>0</v>
      </c>
    </row>
    <row r="1387" customFormat="false" ht="15" hidden="false" customHeight="true" outlineLevel="0" collapsed="false">
      <c r="F1387" s="25" t="n">
        <f aca="true">IF(RAND()&lt;$B$4,1,0)</f>
        <v>1</v>
      </c>
    </row>
    <row r="1388" customFormat="false" ht="15" hidden="false" customHeight="true" outlineLevel="0" collapsed="false">
      <c r="F1388" s="25" t="n">
        <f aca="true">IF(RAND()&lt;$B$4,1,0)</f>
        <v>1</v>
      </c>
    </row>
    <row r="1389" customFormat="false" ht="15" hidden="false" customHeight="true" outlineLevel="0" collapsed="false">
      <c r="F1389" s="25" t="n">
        <f aca="true">IF(RAND()&lt;$B$4,1,0)</f>
        <v>0</v>
      </c>
    </row>
    <row r="1390" customFormat="false" ht="15" hidden="false" customHeight="true" outlineLevel="0" collapsed="false">
      <c r="F1390" s="25" t="n">
        <f aca="true">IF(RAND()&lt;$B$4,1,0)</f>
        <v>1</v>
      </c>
    </row>
    <row r="1391" customFormat="false" ht="15" hidden="false" customHeight="true" outlineLevel="0" collapsed="false">
      <c r="F1391" s="25" t="n">
        <f aca="true">IF(RAND()&lt;$B$4,1,0)</f>
        <v>1</v>
      </c>
    </row>
    <row r="1392" customFormat="false" ht="15" hidden="false" customHeight="true" outlineLevel="0" collapsed="false">
      <c r="F1392" s="25" t="n">
        <f aca="true">IF(RAND()&lt;$B$4,1,0)</f>
        <v>0</v>
      </c>
    </row>
    <row r="1393" customFormat="false" ht="15" hidden="false" customHeight="true" outlineLevel="0" collapsed="false">
      <c r="F1393" s="25" t="n">
        <f aca="true">IF(RAND()&lt;$B$4,1,0)</f>
        <v>1</v>
      </c>
    </row>
    <row r="1394" customFormat="false" ht="15" hidden="false" customHeight="true" outlineLevel="0" collapsed="false">
      <c r="F1394" s="25" t="n">
        <f aca="true">IF(RAND()&lt;$B$4,1,0)</f>
        <v>0</v>
      </c>
    </row>
    <row r="1395" customFormat="false" ht="15" hidden="false" customHeight="true" outlineLevel="0" collapsed="false">
      <c r="F1395" s="25" t="n">
        <f aca="true">IF(RAND()&lt;$B$4,1,0)</f>
        <v>1</v>
      </c>
    </row>
    <row r="1396" customFormat="false" ht="15" hidden="false" customHeight="true" outlineLevel="0" collapsed="false">
      <c r="F1396" s="25" t="n">
        <f aca="true">IF(RAND()&lt;$B$4,1,0)</f>
        <v>0</v>
      </c>
    </row>
    <row r="1397" customFormat="false" ht="15" hidden="false" customHeight="true" outlineLevel="0" collapsed="false">
      <c r="F1397" s="25" t="n">
        <f aca="true">IF(RAND()&lt;$B$4,1,0)</f>
        <v>0</v>
      </c>
    </row>
    <row r="1398" customFormat="false" ht="15" hidden="false" customHeight="true" outlineLevel="0" collapsed="false">
      <c r="F1398" s="25" t="n">
        <f aca="true">IF(RAND()&lt;$B$4,1,0)</f>
        <v>1</v>
      </c>
    </row>
    <row r="1399" customFormat="false" ht="15" hidden="false" customHeight="true" outlineLevel="0" collapsed="false">
      <c r="F1399" s="25" t="n">
        <f aca="true">IF(RAND()&lt;$B$4,1,0)</f>
        <v>1</v>
      </c>
    </row>
    <row r="1400" customFormat="false" ht="15" hidden="false" customHeight="true" outlineLevel="0" collapsed="false">
      <c r="F1400" s="25" t="n">
        <f aca="true">IF(RAND()&lt;$B$4,1,0)</f>
        <v>1</v>
      </c>
    </row>
    <row r="1401" customFormat="false" ht="15" hidden="false" customHeight="true" outlineLevel="0" collapsed="false">
      <c r="F1401" s="25" t="n">
        <f aca="true">IF(RAND()&lt;$B$4,1,0)</f>
        <v>1</v>
      </c>
    </row>
    <row r="1402" customFormat="false" ht="15" hidden="false" customHeight="true" outlineLevel="0" collapsed="false">
      <c r="F1402" s="25" t="n">
        <f aca="true">IF(RAND()&lt;$B$4,1,0)</f>
        <v>0</v>
      </c>
    </row>
    <row r="1403" customFormat="false" ht="15" hidden="false" customHeight="true" outlineLevel="0" collapsed="false">
      <c r="F1403" s="25" t="n">
        <f aca="true">IF(RAND()&lt;$B$4,1,0)</f>
        <v>0</v>
      </c>
    </row>
    <row r="1404" customFormat="false" ht="15" hidden="false" customHeight="true" outlineLevel="0" collapsed="false">
      <c r="F1404" s="25" t="n">
        <f aca="true">IF(RAND()&lt;$B$4,1,0)</f>
        <v>0</v>
      </c>
    </row>
    <row r="1405" customFormat="false" ht="15" hidden="false" customHeight="true" outlineLevel="0" collapsed="false">
      <c r="F1405" s="25" t="n">
        <f aca="true">IF(RAND()&lt;$B$4,1,0)</f>
        <v>0</v>
      </c>
    </row>
    <row r="1406" customFormat="false" ht="15" hidden="false" customHeight="true" outlineLevel="0" collapsed="false">
      <c r="F1406" s="25" t="n">
        <f aca="true">IF(RAND()&lt;$B$4,1,0)</f>
        <v>1</v>
      </c>
    </row>
    <row r="1407" customFormat="false" ht="15" hidden="false" customHeight="true" outlineLevel="0" collapsed="false">
      <c r="F1407" s="25" t="n">
        <f aca="true">IF(RAND()&lt;$B$4,1,0)</f>
        <v>0</v>
      </c>
    </row>
    <row r="1408" customFormat="false" ht="15" hidden="false" customHeight="true" outlineLevel="0" collapsed="false">
      <c r="F1408" s="25" t="n">
        <f aca="true">IF(RAND()&lt;$B$4,1,0)</f>
        <v>0</v>
      </c>
    </row>
    <row r="1409" customFormat="false" ht="15" hidden="false" customHeight="true" outlineLevel="0" collapsed="false">
      <c r="F1409" s="25" t="n">
        <f aca="true">IF(RAND()&lt;$B$4,1,0)</f>
        <v>0</v>
      </c>
    </row>
    <row r="1410" customFormat="false" ht="15" hidden="false" customHeight="true" outlineLevel="0" collapsed="false">
      <c r="F1410" s="25" t="n">
        <f aca="true">IF(RAND()&lt;$B$4,1,0)</f>
        <v>1</v>
      </c>
    </row>
    <row r="1411" customFormat="false" ht="15" hidden="false" customHeight="true" outlineLevel="0" collapsed="false">
      <c r="F1411" s="25" t="n">
        <f aca="true">IF(RAND()&lt;$B$4,1,0)</f>
        <v>1</v>
      </c>
    </row>
    <row r="1412" customFormat="false" ht="15" hidden="false" customHeight="true" outlineLevel="0" collapsed="false">
      <c r="F1412" s="25" t="n">
        <f aca="true">IF(RAND()&lt;$B$4,1,0)</f>
        <v>1</v>
      </c>
    </row>
    <row r="1413" customFormat="false" ht="15" hidden="false" customHeight="true" outlineLevel="0" collapsed="false">
      <c r="F1413" s="25" t="n">
        <f aca="true">IF(RAND()&lt;$B$4,1,0)</f>
        <v>1</v>
      </c>
    </row>
    <row r="1414" customFormat="false" ht="15" hidden="false" customHeight="true" outlineLevel="0" collapsed="false">
      <c r="F1414" s="25" t="n">
        <f aca="true">IF(RAND()&lt;$B$4,1,0)</f>
        <v>1</v>
      </c>
    </row>
    <row r="1415" customFormat="false" ht="15" hidden="false" customHeight="true" outlineLevel="0" collapsed="false">
      <c r="F1415" s="25" t="n">
        <f aca="true">IF(RAND()&lt;$B$4,1,0)</f>
        <v>1</v>
      </c>
    </row>
    <row r="1416" customFormat="false" ht="15" hidden="false" customHeight="true" outlineLevel="0" collapsed="false">
      <c r="F1416" s="25" t="n">
        <f aca="true">IF(RAND()&lt;$B$4,1,0)</f>
        <v>0</v>
      </c>
    </row>
    <row r="1417" customFormat="false" ht="15" hidden="false" customHeight="true" outlineLevel="0" collapsed="false">
      <c r="F1417" s="25" t="n">
        <f aca="true">IF(RAND()&lt;$B$4,1,0)</f>
        <v>0</v>
      </c>
    </row>
    <row r="1418" customFormat="false" ht="15" hidden="false" customHeight="true" outlineLevel="0" collapsed="false">
      <c r="F1418" s="25" t="n">
        <f aca="true">IF(RAND()&lt;$B$4,1,0)</f>
        <v>0</v>
      </c>
    </row>
    <row r="1419" customFormat="false" ht="15" hidden="false" customHeight="true" outlineLevel="0" collapsed="false">
      <c r="F1419" s="25" t="n">
        <f aca="true">IF(RAND()&lt;$B$4,1,0)</f>
        <v>0</v>
      </c>
    </row>
    <row r="1420" customFormat="false" ht="15" hidden="false" customHeight="true" outlineLevel="0" collapsed="false">
      <c r="F1420" s="25" t="n">
        <f aca="true">IF(RAND()&lt;$B$4,1,0)</f>
        <v>1</v>
      </c>
    </row>
    <row r="1421" customFormat="false" ht="15" hidden="false" customHeight="true" outlineLevel="0" collapsed="false">
      <c r="F1421" s="25" t="n">
        <f aca="true">IF(RAND()&lt;$B$4,1,0)</f>
        <v>1</v>
      </c>
    </row>
    <row r="1422" customFormat="false" ht="15" hidden="false" customHeight="true" outlineLevel="0" collapsed="false">
      <c r="F1422" s="25" t="n">
        <f aca="true">IF(RAND()&lt;$B$4,1,0)</f>
        <v>1</v>
      </c>
    </row>
    <row r="1423" customFormat="false" ht="15" hidden="false" customHeight="true" outlineLevel="0" collapsed="false">
      <c r="F1423" s="25" t="n">
        <f aca="true">IF(RAND()&lt;$B$4,1,0)</f>
        <v>1</v>
      </c>
    </row>
    <row r="1424" customFormat="false" ht="15" hidden="false" customHeight="true" outlineLevel="0" collapsed="false">
      <c r="F1424" s="25" t="n">
        <f aca="true">IF(RAND()&lt;$B$4,1,0)</f>
        <v>0</v>
      </c>
    </row>
    <row r="1425" customFormat="false" ht="15" hidden="false" customHeight="true" outlineLevel="0" collapsed="false">
      <c r="F1425" s="25" t="n">
        <f aca="true">IF(RAND()&lt;$B$4,1,0)</f>
        <v>0</v>
      </c>
    </row>
    <row r="1426" customFormat="false" ht="15" hidden="false" customHeight="true" outlineLevel="0" collapsed="false">
      <c r="F1426" s="25" t="n">
        <f aca="true">IF(RAND()&lt;$B$4,1,0)</f>
        <v>0</v>
      </c>
    </row>
    <row r="1427" customFormat="false" ht="15" hidden="false" customHeight="true" outlineLevel="0" collapsed="false">
      <c r="F1427" s="25" t="n">
        <f aca="true">IF(RAND()&lt;$B$4,1,0)</f>
        <v>1</v>
      </c>
    </row>
    <row r="1428" customFormat="false" ht="15" hidden="false" customHeight="true" outlineLevel="0" collapsed="false">
      <c r="F1428" s="25" t="n">
        <f aca="true">IF(RAND()&lt;$B$4,1,0)</f>
        <v>1</v>
      </c>
    </row>
    <row r="1429" customFormat="false" ht="15" hidden="false" customHeight="true" outlineLevel="0" collapsed="false">
      <c r="F1429" s="25" t="n">
        <f aca="true">IF(RAND()&lt;$B$4,1,0)</f>
        <v>1</v>
      </c>
    </row>
    <row r="1430" customFormat="false" ht="15" hidden="false" customHeight="true" outlineLevel="0" collapsed="false">
      <c r="F1430" s="25" t="n">
        <f aca="true">IF(RAND()&lt;$B$4,1,0)</f>
        <v>1</v>
      </c>
    </row>
    <row r="1431" customFormat="false" ht="15" hidden="false" customHeight="true" outlineLevel="0" collapsed="false">
      <c r="F1431" s="25" t="n">
        <f aca="true">IF(RAND()&lt;$B$4,1,0)</f>
        <v>0</v>
      </c>
    </row>
    <row r="1432" customFormat="false" ht="15" hidden="false" customHeight="true" outlineLevel="0" collapsed="false">
      <c r="F1432" s="25" t="n">
        <f aca="true">IF(RAND()&lt;$B$4,1,0)</f>
        <v>0</v>
      </c>
    </row>
    <row r="1433" customFormat="false" ht="15" hidden="false" customHeight="true" outlineLevel="0" collapsed="false">
      <c r="F1433" s="25" t="n">
        <f aca="true">IF(RAND()&lt;$B$4,1,0)</f>
        <v>1</v>
      </c>
    </row>
    <row r="1434" customFormat="false" ht="15" hidden="false" customHeight="true" outlineLevel="0" collapsed="false">
      <c r="F1434" s="25" t="n">
        <f aca="true">IF(RAND()&lt;$B$4,1,0)</f>
        <v>0</v>
      </c>
    </row>
    <row r="1435" customFormat="false" ht="15" hidden="false" customHeight="true" outlineLevel="0" collapsed="false">
      <c r="F1435" s="25" t="n">
        <f aca="true">IF(RAND()&lt;$B$4,1,0)</f>
        <v>1</v>
      </c>
    </row>
    <row r="1436" customFormat="false" ht="15" hidden="false" customHeight="true" outlineLevel="0" collapsed="false">
      <c r="F1436" s="25" t="n">
        <f aca="true">IF(RAND()&lt;$B$4,1,0)</f>
        <v>0</v>
      </c>
    </row>
    <row r="1437" customFormat="false" ht="15" hidden="false" customHeight="true" outlineLevel="0" collapsed="false">
      <c r="F1437" s="25" t="n">
        <f aca="true">IF(RAND()&lt;$B$4,1,0)</f>
        <v>0</v>
      </c>
    </row>
    <row r="1438" customFormat="false" ht="15" hidden="false" customHeight="true" outlineLevel="0" collapsed="false">
      <c r="F1438" s="25" t="n">
        <f aca="true">IF(RAND()&lt;$B$4,1,0)</f>
        <v>0</v>
      </c>
    </row>
    <row r="1439" customFormat="false" ht="15" hidden="false" customHeight="true" outlineLevel="0" collapsed="false">
      <c r="F1439" s="25" t="n">
        <f aca="true">IF(RAND()&lt;$B$4,1,0)</f>
        <v>1</v>
      </c>
    </row>
    <row r="1440" customFormat="false" ht="15" hidden="false" customHeight="true" outlineLevel="0" collapsed="false">
      <c r="F1440" s="25" t="n">
        <f aca="true">IF(RAND()&lt;$B$4,1,0)</f>
        <v>1</v>
      </c>
    </row>
    <row r="1441" customFormat="false" ht="15" hidden="false" customHeight="true" outlineLevel="0" collapsed="false">
      <c r="F1441" s="25" t="n">
        <f aca="true">IF(RAND()&lt;$B$4,1,0)</f>
        <v>1</v>
      </c>
    </row>
    <row r="1442" customFormat="false" ht="15" hidden="false" customHeight="true" outlineLevel="0" collapsed="false">
      <c r="F1442" s="25" t="n">
        <f aca="true">IF(RAND()&lt;$B$4,1,0)</f>
        <v>0</v>
      </c>
    </row>
    <row r="1443" customFormat="false" ht="15" hidden="false" customHeight="true" outlineLevel="0" collapsed="false">
      <c r="F1443" s="25" t="n">
        <f aca="true">IF(RAND()&lt;$B$4,1,0)</f>
        <v>0</v>
      </c>
    </row>
    <row r="1444" customFormat="false" ht="15" hidden="false" customHeight="true" outlineLevel="0" collapsed="false">
      <c r="F1444" s="25" t="n">
        <f aca="true">IF(RAND()&lt;$B$4,1,0)</f>
        <v>0</v>
      </c>
    </row>
    <row r="1445" customFormat="false" ht="15" hidden="false" customHeight="true" outlineLevel="0" collapsed="false">
      <c r="F1445" s="25" t="n">
        <f aca="true">IF(RAND()&lt;$B$4,1,0)</f>
        <v>1</v>
      </c>
    </row>
    <row r="1446" customFormat="false" ht="15" hidden="false" customHeight="true" outlineLevel="0" collapsed="false">
      <c r="F1446" s="25" t="n">
        <f aca="true">IF(RAND()&lt;$B$4,1,0)</f>
        <v>1</v>
      </c>
    </row>
    <row r="1447" customFormat="false" ht="15" hidden="false" customHeight="true" outlineLevel="0" collapsed="false">
      <c r="F1447" s="25" t="n">
        <f aca="true">IF(RAND()&lt;$B$4,1,0)</f>
        <v>0</v>
      </c>
    </row>
    <row r="1448" customFormat="false" ht="15" hidden="false" customHeight="true" outlineLevel="0" collapsed="false">
      <c r="F1448" s="25" t="n">
        <f aca="true">IF(RAND()&lt;$B$4,1,0)</f>
        <v>0</v>
      </c>
    </row>
    <row r="1449" customFormat="false" ht="15" hidden="false" customHeight="true" outlineLevel="0" collapsed="false">
      <c r="F1449" s="25" t="n">
        <f aca="true">IF(RAND()&lt;$B$4,1,0)</f>
        <v>0</v>
      </c>
    </row>
    <row r="1450" customFormat="false" ht="15" hidden="false" customHeight="true" outlineLevel="0" collapsed="false">
      <c r="F1450" s="25" t="n">
        <f aca="true">IF(RAND()&lt;$B$4,1,0)</f>
        <v>1</v>
      </c>
    </row>
    <row r="1451" customFormat="false" ht="15" hidden="false" customHeight="true" outlineLevel="0" collapsed="false">
      <c r="F1451" s="25" t="n">
        <f aca="true">IF(RAND()&lt;$B$4,1,0)</f>
        <v>1</v>
      </c>
    </row>
    <row r="1452" customFormat="false" ht="15" hidden="false" customHeight="true" outlineLevel="0" collapsed="false">
      <c r="F1452" s="25" t="n">
        <f aca="true">IF(RAND()&lt;$B$4,1,0)</f>
        <v>0</v>
      </c>
    </row>
    <row r="1453" customFormat="false" ht="15" hidden="false" customHeight="true" outlineLevel="0" collapsed="false">
      <c r="F1453" s="25" t="n">
        <f aca="true">IF(RAND()&lt;$B$4,1,0)</f>
        <v>0</v>
      </c>
    </row>
    <row r="1454" customFormat="false" ht="15" hidden="false" customHeight="true" outlineLevel="0" collapsed="false">
      <c r="F1454" s="25" t="n">
        <f aca="true">IF(RAND()&lt;$B$4,1,0)</f>
        <v>1</v>
      </c>
    </row>
    <row r="1455" customFormat="false" ht="15" hidden="false" customHeight="true" outlineLevel="0" collapsed="false">
      <c r="F1455" s="25" t="n">
        <f aca="true">IF(RAND()&lt;$B$4,1,0)</f>
        <v>0</v>
      </c>
    </row>
    <row r="1456" customFormat="false" ht="15" hidden="false" customHeight="true" outlineLevel="0" collapsed="false">
      <c r="F1456" s="25" t="n">
        <f aca="true">IF(RAND()&lt;$B$4,1,0)</f>
        <v>0</v>
      </c>
    </row>
    <row r="1457" customFormat="false" ht="15" hidden="false" customHeight="true" outlineLevel="0" collapsed="false">
      <c r="F1457" s="25" t="n">
        <f aca="true">IF(RAND()&lt;$B$4,1,0)</f>
        <v>0</v>
      </c>
    </row>
    <row r="1458" customFormat="false" ht="15" hidden="false" customHeight="true" outlineLevel="0" collapsed="false">
      <c r="F1458" s="25" t="n">
        <f aca="true">IF(RAND()&lt;$B$4,1,0)</f>
        <v>1</v>
      </c>
    </row>
    <row r="1459" customFormat="false" ht="15" hidden="false" customHeight="true" outlineLevel="0" collapsed="false">
      <c r="F1459" s="25" t="n">
        <f aca="true">IF(RAND()&lt;$B$4,1,0)</f>
        <v>1</v>
      </c>
    </row>
    <row r="1460" customFormat="false" ht="15" hidden="false" customHeight="true" outlineLevel="0" collapsed="false">
      <c r="F1460" s="25" t="n">
        <f aca="true">IF(RAND()&lt;$B$4,1,0)</f>
        <v>1</v>
      </c>
    </row>
    <row r="1461" customFormat="false" ht="15" hidden="false" customHeight="true" outlineLevel="0" collapsed="false">
      <c r="F1461" s="25" t="n">
        <f aca="true">IF(RAND()&lt;$B$4,1,0)</f>
        <v>1</v>
      </c>
    </row>
    <row r="1462" customFormat="false" ht="15" hidden="false" customHeight="true" outlineLevel="0" collapsed="false">
      <c r="F1462" s="25" t="n">
        <f aca="true">IF(RAND()&lt;$B$4,1,0)</f>
        <v>1</v>
      </c>
    </row>
    <row r="1463" customFormat="false" ht="15" hidden="false" customHeight="true" outlineLevel="0" collapsed="false">
      <c r="F1463" s="25" t="n">
        <f aca="true">IF(RAND()&lt;$B$4,1,0)</f>
        <v>1</v>
      </c>
    </row>
    <row r="1464" customFormat="false" ht="15" hidden="false" customHeight="true" outlineLevel="0" collapsed="false">
      <c r="F1464" s="25" t="n">
        <f aca="true">IF(RAND()&lt;$B$4,1,0)</f>
        <v>1</v>
      </c>
    </row>
    <row r="1465" customFormat="false" ht="15" hidden="false" customHeight="true" outlineLevel="0" collapsed="false">
      <c r="F1465" s="25" t="n">
        <f aca="true">IF(RAND()&lt;$B$4,1,0)</f>
        <v>1</v>
      </c>
    </row>
    <row r="1466" customFormat="false" ht="15" hidden="false" customHeight="true" outlineLevel="0" collapsed="false">
      <c r="F1466" s="25" t="n">
        <f aca="true">IF(RAND()&lt;$B$4,1,0)</f>
        <v>0</v>
      </c>
    </row>
    <row r="1467" customFormat="false" ht="15" hidden="false" customHeight="true" outlineLevel="0" collapsed="false">
      <c r="F1467" s="25" t="n">
        <f aca="true">IF(RAND()&lt;$B$4,1,0)</f>
        <v>1</v>
      </c>
    </row>
    <row r="1468" customFormat="false" ht="15" hidden="false" customHeight="true" outlineLevel="0" collapsed="false">
      <c r="F1468" s="25" t="n">
        <f aca="true">IF(RAND()&lt;$B$4,1,0)</f>
        <v>0</v>
      </c>
    </row>
    <row r="1469" customFormat="false" ht="15" hidden="false" customHeight="true" outlineLevel="0" collapsed="false">
      <c r="F1469" s="25" t="n">
        <f aca="true">IF(RAND()&lt;$B$4,1,0)</f>
        <v>1</v>
      </c>
    </row>
    <row r="1470" customFormat="false" ht="15" hidden="false" customHeight="true" outlineLevel="0" collapsed="false">
      <c r="F1470" s="25" t="n">
        <f aca="true">IF(RAND()&lt;$B$4,1,0)</f>
        <v>1</v>
      </c>
    </row>
    <row r="1471" customFormat="false" ht="15" hidden="false" customHeight="true" outlineLevel="0" collapsed="false">
      <c r="F1471" s="25" t="n">
        <f aca="true">IF(RAND()&lt;$B$4,1,0)</f>
        <v>0</v>
      </c>
    </row>
    <row r="1472" customFormat="false" ht="15" hidden="false" customHeight="true" outlineLevel="0" collapsed="false">
      <c r="F1472" s="25" t="n">
        <f aca="true">IF(RAND()&lt;$B$4,1,0)</f>
        <v>0</v>
      </c>
    </row>
    <row r="1473" customFormat="false" ht="15" hidden="false" customHeight="true" outlineLevel="0" collapsed="false">
      <c r="F1473" s="25" t="n">
        <f aca="true">IF(RAND()&lt;$B$4,1,0)</f>
        <v>1</v>
      </c>
    </row>
    <row r="1474" customFormat="false" ht="15" hidden="false" customHeight="true" outlineLevel="0" collapsed="false">
      <c r="F1474" s="25" t="n">
        <f aca="true">IF(RAND()&lt;$B$4,1,0)</f>
        <v>1</v>
      </c>
    </row>
    <row r="1475" customFormat="false" ht="15" hidden="false" customHeight="true" outlineLevel="0" collapsed="false">
      <c r="F1475" s="25" t="n">
        <f aca="true">IF(RAND()&lt;$B$4,1,0)</f>
        <v>1</v>
      </c>
    </row>
    <row r="1476" customFormat="false" ht="15" hidden="false" customHeight="true" outlineLevel="0" collapsed="false">
      <c r="F1476" s="25" t="n">
        <f aca="true">IF(RAND()&lt;$B$4,1,0)</f>
        <v>0</v>
      </c>
    </row>
    <row r="1477" customFormat="false" ht="15" hidden="false" customHeight="true" outlineLevel="0" collapsed="false">
      <c r="F1477" s="25" t="n">
        <f aca="true">IF(RAND()&lt;$B$4,1,0)</f>
        <v>0</v>
      </c>
    </row>
    <row r="1478" customFormat="false" ht="15" hidden="false" customHeight="true" outlineLevel="0" collapsed="false">
      <c r="F1478" s="25" t="n">
        <f aca="true">IF(RAND()&lt;$B$4,1,0)</f>
        <v>0</v>
      </c>
    </row>
    <row r="1479" customFormat="false" ht="15" hidden="false" customHeight="true" outlineLevel="0" collapsed="false">
      <c r="F1479" s="25" t="n">
        <f aca="true">IF(RAND()&lt;$B$4,1,0)</f>
        <v>1</v>
      </c>
    </row>
    <row r="1480" customFormat="false" ht="15" hidden="false" customHeight="true" outlineLevel="0" collapsed="false">
      <c r="F1480" s="25" t="n">
        <f aca="true">IF(RAND()&lt;$B$4,1,0)</f>
        <v>1</v>
      </c>
    </row>
    <row r="1481" customFormat="false" ht="15" hidden="false" customHeight="true" outlineLevel="0" collapsed="false">
      <c r="F1481" s="25" t="n">
        <f aca="true">IF(RAND()&lt;$B$4,1,0)</f>
        <v>0</v>
      </c>
    </row>
    <row r="1482" customFormat="false" ht="15" hidden="false" customHeight="true" outlineLevel="0" collapsed="false">
      <c r="F1482" s="25" t="n">
        <f aca="true">IF(RAND()&lt;$B$4,1,0)</f>
        <v>0</v>
      </c>
    </row>
    <row r="1483" customFormat="false" ht="15" hidden="false" customHeight="true" outlineLevel="0" collapsed="false">
      <c r="F1483" s="25" t="n">
        <f aca="true">IF(RAND()&lt;$B$4,1,0)</f>
        <v>0</v>
      </c>
    </row>
    <row r="1484" customFormat="false" ht="15" hidden="false" customHeight="true" outlineLevel="0" collapsed="false">
      <c r="F1484" s="25" t="n">
        <f aca="true">IF(RAND()&lt;$B$4,1,0)</f>
        <v>0</v>
      </c>
    </row>
    <row r="1485" customFormat="false" ht="15" hidden="false" customHeight="true" outlineLevel="0" collapsed="false">
      <c r="F1485" s="25" t="n">
        <f aca="true">IF(RAND()&lt;$B$4,1,0)</f>
        <v>1</v>
      </c>
    </row>
    <row r="1486" customFormat="false" ht="15" hidden="false" customHeight="true" outlineLevel="0" collapsed="false">
      <c r="F1486" s="25" t="n">
        <f aca="true">IF(RAND()&lt;$B$4,1,0)</f>
        <v>0</v>
      </c>
    </row>
    <row r="1487" customFormat="false" ht="15" hidden="false" customHeight="true" outlineLevel="0" collapsed="false">
      <c r="F1487" s="25" t="n">
        <f aca="true">IF(RAND()&lt;$B$4,1,0)</f>
        <v>1</v>
      </c>
    </row>
    <row r="1488" customFormat="false" ht="15" hidden="false" customHeight="true" outlineLevel="0" collapsed="false">
      <c r="F1488" s="25" t="n">
        <f aca="true">IF(RAND()&lt;$B$4,1,0)</f>
        <v>1</v>
      </c>
    </row>
    <row r="1489" customFormat="false" ht="15" hidden="false" customHeight="true" outlineLevel="0" collapsed="false">
      <c r="F1489" s="25" t="n">
        <f aca="true">IF(RAND()&lt;$B$4,1,0)</f>
        <v>1</v>
      </c>
    </row>
    <row r="1490" customFormat="false" ht="15" hidden="false" customHeight="true" outlineLevel="0" collapsed="false">
      <c r="F1490" s="25" t="n">
        <f aca="true">IF(RAND()&lt;$B$4,1,0)</f>
        <v>0</v>
      </c>
    </row>
    <row r="1491" customFormat="false" ht="15" hidden="false" customHeight="true" outlineLevel="0" collapsed="false">
      <c r="F1491" s="25" t="n">
        <f aca="true">IF(RAND()&lt;$B$4,1,0)</f>
        <v>1</v>
      </c>
    </row>
    <row r="1492" customFormat="false" ht="15" hidden="false" customHeight="true" outlineLevel="0" collapsed="false">
      <c r="F1492" s="25" t="n">
        <f aca="true">IF(RAND()&lt;$B$4,1,0)</f>
        <v>0</v>
      </c>
    </row>
    <row r="1493" customFormat="false" ht="15" hidden="false" customHeight="true" outlineLevel="0" collapsed="false">
      <c r="F1493" s="25" t="n">
        <f aca="true">IF(RAND()&lt;$B$4,1,0)</f>
        <v>0</v>
      </c>
    </row>
    <row r="1494" customFormat="false" ht="15" hidden="false" customHeight="true" outlineLevel="0" collapsed="false">
      <c r="F1494" s="25" t="n">
        <f aca="true">IF(RAND()&lt;$B$4,1,0)</f>
        <v>0</v>
      </c>
    </row>
    <row r="1495" customFormat="false" ht="15" hidden="false" customHeight="true" outlineLevel="0" collapsed="false">
      <c r="F1495" s="25" t="n">
        <f aca="true">IF(RAND()&lt;$B$4,1,0)</f>
        <v>1</v>
      </c>
    </row>
    <row r="1496" customFormat="false" ht="15" hidden="false" customHeight="true" outlineLevel="0" collapsed="false">
      <c r="F1496" s="25" t="n">
        <f aca="true">IF(RAND()&lt;$B$4,1,0)</f>
        <v>0</v>
      </c>
    </row>
    <row r="1497" customFormat="false" ht="15" hidden="false" customHeight="true" outlineLevel="0" collapsed="false">
      <c r="F1497" s="25" t="n">
        <f aca="true">IF(RAND()&lt;$B$4,1,0)</f>
        <v>1</v>
      </c>
    </row>
    <row r="1498" customFormat="false" ht="15" hidden="false" customHeight="true" outlineLevel="0" collapsed="false">
      <c r="F1498" s="25" t="n">
        <f aca="true">IF(RAND()&lt;$B$4,1,0)</f>
        <v>1</v>
      </c>
    </row>
    <row r="1499" customFormat="false" ht="15" hidden="false" customHeight="true" outlineLevel="0" collapsed="false">
      <c r="F1499" s="25" t="n">
        <f aca="true">IF(RAND()&lt;$B$4,1,0)</f>
        <v>0</v>
      </c>
    </row>
    <row r="1500" customFormat="false" ht="15" hidden="false" customHeight="true" outlineLevel="0" collapsed="false">
      <c r="F1500" s="25" t="n">
        <f aca="true">IF(RAND()&lt;$B$4,1,0)</f>
        <v>0</v>
      </c>
    </row>
    <row r="1501" customFormat="false" ht="15" hidden="false" customHeight="true" outlineLevel="0" collapsed="false">
      <c r="F1501" s="25" t="n">
        <f aca="true">IF(RAND()&lt;$B$4,1,0)</f>
        <v>1</v>
      </c>
    </row>
    <row r="1502" customFormat="false" ht="15" hidden="false" customHeight="true" outlineLevel="0" collapsed="false">
      <c r="F1502" s="25" t="n">
        <f aca="true">IF(RAND()&lt;$B$4,1,0)</f>
        <v>1</v>
      </c>
    </row>
    <row r="1503" customFormat="false" ht="15" hidden="false" customHeight="true" outlineLevel="0" collapsed="false">
      <c r="F1503" s="25" t="n">
        <f aca="true">IF(RAND()&lt;$B$4,1,0)</f>
        <v>0</v>
      </c>
    </row>
    <row r="1504" customFormat="false" ht="15" hidden="false" customHeight="true" outlineLevel="0" collapsed="false">
      <c r="F1504" s="25" t="n">
        <f aca="true">IF(RAND()&lt;$B$4,1,0)</f>
        <v>1</v>
      </c>
    </row>
    <row r="1505" customFormat="false" ht="15" hidden="false" customHeight="true" outlineLevel="0" collapsed="false">
      <c r="F1505" s="25" t="n">
        <f aca="true">IF(RAND()&lt;$B$4,1,0)</f>
        <v>1</v>
      </c>
    </row>
    <row r="1506" customFormat="false" ht="15" hidden="false" customHeight="true" outlineLevel="0" collapsed="false">
      <c r="F1506" s="25" t="n">
        <f aca="true">IF(RAND()&lt;$B$4,1,0)</f>
        <v>1</v>
      </c>
    </row>
    <row r="1507" customFormat="false" ht="15" hidden="false" customHeight="true" outlineLevel="0" collapsed="false">
      <c r="F1507" s="25" t="n">
        <f aca="true">IF(RAND()&lt;$B$4,1,0)</f>
        <v>0</v>
      </c>
    </row>
    <row r="1508" customFormat="false" ht="15" hidden="false" customHeight="true" outlineLevel="0" collapsed="false">
      <c r="F1508" s="25" t="n">
        <f aca="true">IF(RAND()&lt;$B$4,1,0)</f>
        <v>1</v>
      </c>
    </row>
    <row r="1509" customFormat="false" ht="15" hidden="false" customHeight="true" outlineLevel="0" collapsed="false">
      <c r="F1509" s="25" t="n">
        <f aca="true">IF(RAND()&lt;$B$4,1,0)</f>
        <v>0</v>
      </c>
    </row>
    <row r="1510" customFormat="false" ht="15" hidden="false" customHeight="true" outlineLevel="0" collapsed="false">
      <c r="F1510" s="25" t="n">
        <f aca="true">IF(RAND()&lt;$B$4,1,0)</f>
        <v>1</v>
      </c>
    </row>
    <row r="1511" customFormat="false" ht="15" hidden="false" customHeight="true" outlineLevel="0" collapsed="false">
      <c r="F1511" s="25" t="n">
        <f aca="true">IF(RAND()&lt;$B$4,1,0)</f>
        <v>0</v>
      </c>
    </row>
    <row r="1512" customFormat="false" ht="15" hidden="false" customHeight="true" outlineLevel="0" collapsed="false">
      <c r="F1512" s="25" t="n">
        <f aca="true">IF(RAND()&lt;$B$4,1,0)</f>
        <v>0</v>
      </c>
    </row>
    <row r="1513" customFormat="false" ht="15" hidden="false" customHeight="true" outlineLevel="0" collapsed="false">
      <c r="F1513" s="25" t="n">
        <f aca="true">IF(RAND()&lt;$B$4,1,0)</f>
        <v>0</v>
      </c>
    </row>
    <row r="1514" customFormat="false" ht="15" hidden="false" customHeight="true" outlineLevel="0" collapsed="false">
      <c r="F1514" s="25" t="n">
        <f aca="true">IF(RAND()&lt;$B$4,1,0)</f>
        <v>1</v>
      </c>
    </row>
    <row r="1515" customFormat="false" ht="15" hidden="false" customHeight="true" outlineLevel="0" collapsed="false">
      <c r="F1515" s="25" t="n">
        <f aca="true">IF(RAND()&lt;$B$4,1,0)</f>
        <v>0</v>
      </c>
    </row>
    <row r="1516" customFormat="false" ht="15" hidden="false" customHeight="true" outlineLevel="0" collapsed="false">
      <c r="F1516" s="25" t="n">
        <f aca="true">IF(RAND()&lt;$B$4,1,0)</f>
        <v>0</v>
      </c>
    </row>
    <row r="1517" customFormat="false" ht="15" hidden="false" customHeight="true" outlineLevel="0" collapsed="false">
      <c r="F1517" s="25" t="n">
        <f aca="true">IF(RAND()&lt;$B$4,1,0)</f>
        <v>1</v>
      </c>
    </row>
    <row r="1518" customFormat="false" ht="15" hidden="false" customHeight="true" outlineLevel="0" collapsed="false">
      <c r="F1518" s="25" t="n">
        <f aca="true">IF(RAND()&lt;$B$4,1,0)</f>
        <v>1</v>
      </c>
    </row>
    <row r="1519" customFormat="false" ht="15" hidden="false" customHeight="true" outlineLevel="0" collapsed="false">
      <c r="F1519" s="25" t="n">
        <f aca="true">IF(RAND()&lt;$B$4,1,0)</f>
        <v>1</v>
      </c>
    </row>
    <row r="1520" customFormat="false" ht="15" hidden="false" customHeight="true" outlineLevel="0" collapsed="false">
      <c r="F1520" s="25" t="n">
        <f aca="true">IF(RAND()&lt;$B$4,1,0)</f>
        <v>0</v>
      </c>
    </row>
    <row r="1521" customFormat="false" ht="15" hidden="false" customHeight="true" outlineLevel="0" collapsed="false">
      <c r="F1521" s="25" t="n">
        <f aca="true">IF(RAND()&lt;$B$4,1,0)</f>
        <v>1</v>
      </c>
    </row>
    <row r="1522" customFormat="false" ht="15" hidden="false" customHeight="true" outlineLevel="0" collapsed="false">
      <c r="F1522" s="25" t="n">
        <f aca="true">IF(RAND()&lt;$B$4,1,0)</f>
        <v>1</v>
      </c>
    </row>
    <row r="1523" customFormat="false" ht="15" hidden="false" customHeight="true" outlineLevel="0" collapsed="false">
      <c r="F1523" s="25" t="n">
        <f aca="true">IF(RAND()&lt;$B$4,1,0)</f>
        <v>1</v>
      </c>
    </row>
    <row r="1524" customFormat="false" ht="15" hidden="false" customHeight="true" outlineLevel="0" collapsed="false">
      <c r="F1524" s="25" t="n">
        <f aca="true">IF(RAND()&lt;$B$4,1,0)</f>
        <v>1</v>
      </c>
    </row>
    <row r="1525" customFormat="false" ht="15" hidden="false" customHeight="true" outlineLevel="0" collapsed="false">
      <c r="F1525" s="25" t="n">
        <f aca="true">IF(RAND()&lt;$B$4,1,0)</f>
        <v>1</v>
      </c>
    </row>
    <row r="1526" customFormat="false" ht="15" hidden="false" customHeight="true" outlineLevel="0" collapsed="false">
      <c r="F1526" s="25" t="n">
        <f aca="true">IF(RAND()&lt;$B$4,1,0)</f>
        <v>0</v>
      </c>
    </row>
    <row r="1527" customFormat="false" ht="15" hidden="false" customHeight="true" outlineLevel="0" collapsed="false">
      <c r="F1527" s="25" t="n">
        <f aca="true">IF(RAND()&lt;$B$4,1,0)</f>
        <v>0</v>
      </c>
    </row>
    <row r="1528" customFormat="false" ht="15" hidden="false" customHeight="true" outlineLevel="0" collapsed="false">
      <c r="F1528" s="25" t="n">
        <f aca="true">IF(RAND()&lt;$B$4,1,0)</f>
        <v>1</v>
      </c>
    </row>
    <row r="1529" customFormat="false" ht="15" hidden="false" customHeight="true" outlineLevel="0" collapsed="false">
      <c r="F1529" s="25" t="n">
        <f aca="true">IF(RAND()&lt;$B$4,1,0)</f>
        <v>1</v>
      </c>
    </row>
    <row r="1530" customFormat="false" ht="15" hidden="false" customHeight="true" outlineLevel="0" collapsed="false">
      <c r="F1530" s="25" t="n">
        <f aca="true">IF(RAND()&lt;$B$4,1,0)</f>
        <v>1</v>
      </c>
    </row>
    <row r="1531" customFormat="false" ht="15" hidden="false" customHeight="true" outlineLevel="0" collapsed="false">
      <c r="F1531" s="25" t="n">
        <f aca="true">IF(RAND()&lt;$B$4,1,0)</f>
        <v>1</v>
      </c>
    </row>
    <row r="1532" customFormat="false" ht="15" hidden="false" customHeight="true" outlineLevel="0" collapsed="false">
      <c r="F1532" s="25" t="n">
        <f aca="true">IF(RAND()&lt;$B$4,1,0)</f>
        <v>1</v>
      </c>
    </row>
    <row r="1533" customFormat="false" ht="15" hidden="false" customHeight="true" outlineLevel="0" collapsed="false">
      <c r="F1533" s="25" t="n">
        <f aca="true">IF(RAND()&lt;$B$4,1,0)</f>
        <v>1</v>
      </c>
    </row>
    <row r="1534" customFormat="false" ht="15" hidden="false" customHeight="true" outlineLevel="0" collapsed="false">
      <c r="F1534" s="25" t="n">
        <f aca="true">IF(RAND()&lt;$B$4,1,0)</f>
        <v>1</v>
      </c>
    </row>
    <row r="1535" customFormat="false" ht="15" hidden="false" customHeight="true" outlineLevel="0" collapsed="false">
      <c r="F1535" s="25" t="n">
        <f aca="true">IF(RAND()&lt;$B$4,1,0)</f>
        <v>0</v>
      </c>
    </row>
    <row r="1536" customFormat="false" ht="15" hidden="false" customHeight="true" outlineLevel="0" collapsed="false">
      <c r="F1536" s="25" t="n">
        <f aca="true">IF(RAND()&lt;$B$4,1,0)</f>
        <v>0</v>
      </c>
    </row>
    <row r="1537" customFormat="false" ht="15" hidden="false" customHeight="true" outlineLevel="0" collapsed="false">
      <c r="F1537" s="25" t="n">
        <f aca="true">IF(RAND()&lt;$B$4,1,0)</f>
        <v>1</v>
      </c>
    </row>
    <row r="1538" customFormat="false" ht="15" hidden="false" customHeight="true" outlineLevel="0" collapsed="false">
      <c r="F1538" s="25" t="n">
        <f aca="true">IF(RAND()&lt;$B$4,1,0)</f>
        <v>1</v>
      </c>
    </row>
    <row r="1539" customFormat="false" ht="15" hidden="false" customHeight="true" outlineLevel="0" collapsed="false">
      <c r="F1539" s="25" t="n">
        <f aca="true">IF(RAND()&lt;$B$4,1,0)</f>
        <v>0</v>
      </c>
    </row>
    <row r="1540" customFormat="false" ht="15" hidden="false" customHeight="true" outlineLevel="0" collapsed="false">
      <c r="F1540" s="25" t="n">
        <f aca="true">IF(RAND()&lt;$B$4,1,0)</f>
        <v>1</v>
      </c>
    </row>
    <row r="1541" customFormat="false" ht="15" hidden="false" customHeight="true" outlineLevel="0" collapsed="false">
      <c r="F1541" s="25" t="n">
        <f aca="true">IF(RAND()&lt;$B$4,1,0)</f>
        <v>0</v>
      </c>
    </row>
    <row r="1542" customFormat="false" ht="15" hidden="false" customHeight="true" outlineLevel="0" collapsed="false">
      <c r="F1542" s="25" t="n">
        <f aca="true">IF(RAND()&lt;$B$4,1,0)</f>
        <v>0</v>
      </c>
    </row>
    <row r="1543" customFormat="false" ht="15" hidden="false" customHeight="true" outlineLevel="0" collapsed="false">
      <c r="F1543" s="25" t="n">
        <f aca="true">IF(RAND()&lt;$B$4,1,0)</f>
        <v>1</v>
      </c>
    </row>
    <row r="1544" customFormat="false" ht="15" hidden="false" customHeight="true" outlineLevel="0" collapsed="false">
      <c r="F1544" s="25" t="n">
        <f aca="true">IF(RAND()&lt;$B$4,1,0)</f>
        <v>1</v>
      </c>
    </row>
    <row r="1545" customFormat="false" ht="15" hidden="false" customHeight="true" outlineLevel="0" collapsed="false">
      <c r="F1545" s="25" t="n">
        <f aca="true">IF(RAND()&lt;$B$4,1,0)</f>
        <v>1</v>
      </c>
    </row>
    <row r="1546" customFormat="false" ht="15" hidden="false" customHeight="true" outlineLevel="0" collapsed="false">
      <c r="F1546" s="25" t="n">
        <f aca="true">IF(RAND()&lt;$B$4,1,0)</f>
        <v>0</v>
      </c>
    </row>
    <row r="1547" customFormat="false" ht="15" hidden="false" customHeight="true" outlineLevel="0" collapsed="false">
      <c r="F1547" s="25" t="n">
        <f aca="true">IF(RAND()&lt;$B$4,1,0)</f>
        <v>0</v>
      </c>
    </row>
    <row r="1548" customFormat="false" ht="15" hidden="false" customHeight="true" outlineLevel="0" collapsed="false">
      <c r="F1548" s="25" t="n">
        <f aca="true">IF(RAND()&lt;$B$4,1,0)</f>
        <v>0</v>
      </c>
    </row>
    <row r="1549" customFormat="false" ht="15" hidden="false" customHeight="true" outlineLevel="0" collapsed="false">
      <c r="F1549" s="25" t="n">
        <f aca="true">IF(RAND()&lt;$B$4,1,0)</f>
        <v>1</v>
      </c>
    </row>
    <row r="1550" customFormat="false" ht="15" hidden="false" customHeight="true" outlineLevel="0" collapsed="false">
      <c r="F1550" s="25" t="n">
        <f aca="true">IF(RAND()&lt;$B$4,1,0)</f>
        <v>1</v>
      </c>
    </row>
    <row r="1551" customFormat="false" ht="15" hidden="false" customHeight="true" outlineLevel="0" collapsed="false">
      <c r="F1551" s="25" t="n">
        <f aca="true">IF(RAND()&lt;$B$4,1,0)</f>
        <v>0</v>
      </c>
    </row>
    <row r="1552" customFormat="false" ht="15" hidden="false" customHeight="true" outlineLevel="0" collapsed="false">
      <c r="F1552" s="25" t="n">
        <f aca="true">IF(RAND()&lt;$B$4,1,0)</f>
        <v>1</v>
      </c>
    </row>
    <row r="1553" customFormat="false" ht="15" hidden="false" customHeight="true" outlineLevel="0" collapsed="false">
      <c r="F1553" s="25" t="n">
        <f aca="true">IF(RAND()&lt;$B$4,1,0)</f>
        <v>1</v>
      </c>
    </row>
    <row r="1554" customFormat="false" ht="15" hidden="false" customHeight="true" outlineLevel="0" collapsed="false">
      <c r="F1554" s="25" t="n">
        <f aca="true">IF(RAND()&lt;$B$4,1,0)</f>
        <v>1</v>
      </c>
    </row>
    <row r="1555" customFormat="false" ht="15" hidden="false" customHeight="true" outlineLevel="0" collapsed="false">
      <c r="F1555" s="25" t="n">
        <f aca="true">IF(RAND()&lt;$B$4,1,0)</f>
        <v>1</v>
      </c>
    </row>
    <row r="1556" customFormat="false" ht="15" hidden="false" customHeight="true" outlineLevel="0" collapsed="false">
      <c r="F1556" s="25" t="n">
        <f aca="true">IF(RAND()&lt;$B$4,1,0)</f>
        <v>0</v>
      </c>
    </row>
    <row r="1557" customFormat="false" ht="15" hidden="false" customHeight="true" outlineLevel="0" collapsed="false">
      <c r="F1557" s="25" t="n">
        <f aca="true">IF(RAND()&lt;$B$4,1,0)</f>
        <v>0</v>
      </c>
    </row>
    <row r="1558" customFormat="false" ht="15" hidden="false" customHeight="true" outlineLevel="0" collapsed="false">
      <c r="F1558" s="25" t="n">
        <f aca="true">IF(RAND()&lt;$B$4,1,0)</f>
        <v>1</v>
      </c>
    </row>
    <row r="1559" customFormat="false" ht="15" hidden="false" customHeight="true" outlineLevel="0" collapsed="false">
      <c r="F1559" s="25" t="n">
        <f aca="true">IF(RAND()&lt;$B$4,1,0)</f>
        <v>0</v>
      </c>
    </row>
    <row r="1560" customFormat="false" ht="15" hidden="false" customHeight="true" outlineLevel="0" collapsed="false">
      <c r="F1560" s="25" t="n">
        <f aca="true">IF(RAND()&lt;$B$4,1,0)</f>
        <v>0</v>
      </c>
    </row>
    <row r="1561" customFormat="false" ht="15" hidden="false" customHeight="true" outlineLevel="0" collapsed="false">
      <c r="F1561" s="25" t="n">
        <f aca="true">IF(RAND()&lt;$B$4,1,0)</f>
        <v>0</v>
      </c>
    </row>
    <row r="1562" customFormat="false" ht="15" hidden="false" customHeight="true" outlineLevel="0" collapsed="false">
      <c r="F1562" s="25" t="n">
        <f aca="true">IF(RAND()&lt;$B$4,1,0)</f>
        <v>0</v>
      </c>
    </row>
    <row r="1563" customFormat="false" ht="15" hidden="false" customHeight="true" outlineLevel="0" collapsed="false">
      <c r="F1563" s="25" t="n">
        <f aca="true">IF(RAND()&lt;$B$4,1,0)</f>
        <v>1</v>
      </c>
    </row>
    <row r="1564" customFormat="false" ht="15" hidden="false" customHeight="true" outlineLevel="0" collapsed="false">
      <c r="F1564" s="25" t="n">
        <f aca="true">IF(RAND()&lt;$B$4,1,0)</f>
        <v>1</v>
      </c>
    </row>
    <row r="1565" customFormat="false" ht="15" hidden="false" customHeight="true" outlineLevel="0" collapsed="false">
      <c r="F1565" s="25" t="n">
        <f aca="true">IF(RAND()&lt;$B$4,1,0)</f>
        <v>0</v>
      </c>
    </row>
    <row r="1566" customFormat="false" ht="15" hidden="false" customHeight="true" outlineLevel="0" collapsed="false">
      <c r="F1566" s="25" t="n">
        <f aca="true">IF(RAND()&lt;$B$4,1,0)</f>
        <v>1</v>
      </c>
    </row>
    <row r="1567" customFormat="false" ht="15" hidden="false" customHeight="true" outlineLevel="0" collapsed="false">
      <c r="F1567" s="25" t="n">
        <f aca="true">IF(RAND()&lt;$B$4,1,0)</f>
        <v>1</v>
      </c>
    </row>
    <row r="1568" customFormat="false" ht="15" hidden="false" customHeight="true" outlineLevel="0" collapsed="false">
      <c r="F1568" s="25" t="n">
        <f aca="true">IF(RAND()&lt;$B$4,1,0)</f>
        <v>1</v>
      </c>
    </row>
    <row r="1569" customFormat="false" ht="15" hidden="false" customHeight="true" outlineLevel="0" collapsed="false">
      <c r="F1569" s="25" t="n">
        <f aca="true">IF(RAND()&lt;$B$4,1,0)</f>
        <v>1</v>
      </c>
    </row>
    <row r="1570" customFormat="false" ht="15" hidden="false" customHeight="true" outlineLevel="0" collapsed="false">
      <c r="F1570" s="25" t="n">
        <f aca="true">IF(RAND()&lt;$B$4,1,0)</f>
        <v>0</v>
      </c>
    </row>
    <row r="1571" customFormat="false" ht="15" hidden="false" customHeight="true" outlineLevel="0" collapsed="false">
      <c r="F1571" s="25" t="n">
        <f aca="true">IF(RAND()&lt;$B$4,1,0)</f>
        <v>1</v>
      </c>
    </row>
    <row r="1572" customFormat="false" ht="15" hidden="false" customHeight="true" outlineLevel="0" collapsed="false">
      <c r="F1572" s="25" t="n">
        <f aca="true">IF(RAND()&lt;$B$4,1,0)</f>
        <v>0</v>
      </c>
    </row>
    <row r="1573" customFormat="false" ht="15" hidden="false" customHeight="true" outlineLevel="0" collapsed="false">
      <c r="F1573" s="25" t="n">
        <f aca="true">IF(RAND()&lt;$B$4,1,0)</f>
        <v>0</v>
      </c>
    </row>
    <row r="1574" customFormat="false" ht="15" hidden="false" customHeight="true" outlineLevel="0" collapsed="false">
      <c r="F1574" s="25" t="n">
        <f aca="true">IF(RAND()&lt;$B$4,1,0)</f>
        <v>1</v>
      </c>
    </row>
    <row r="1575" customFormat="false" ht="15" hidden="false" customHeight="true" outlineLevel="0" collapsed="false">
      <c r="F1575" s="25" t="n">
        <f aca="true">IF(RAND()&lt;$B$4,1,0)</f>
        <v>0</v>
      </c>
    </row>
    <row r="1576" customFormat="false" ht="15" hidden="false" customHeight="true" outlineLevel="0" collapsed="false">
      <c r="F1576" s="25" t="n">
        <f aca="true">IF(RAND()&lt;$B$4,1,0)</f>
        <v>0</v>
      </c>
    </row>
    <row r="1577" customFormat="false" ht="15" hidden="false" customHeight="true" outlineLevel="0" collapsed="false">
      <c r="F1577" s="25" t="n">
        <f aca="true">IF(RAND()&lt;$B$4,1,0)</f>
        <v>1</v>
      </c>
    </row>
    <row r="1578" customFormat="false" ht="15" hidden="false" customHeight="true" outlineLevel="0" collapsed="false">
      <c r="F1578" s="25" t="n">
        <f aca="true">IF(RAND()&lt;$B$4,1,0)</f>
        <v>0</v>
      </c>
    </row>
    <row r="1579" customFormat="false" ht="15" hidden="false" customHeight="true" outlineLevel="0" collapsed="false">
      <c r="F1579" s="25" t="n">
        <f aca="true">IF(RAND()&lt;$B$4,1,0)</f>
        <v>1</v>
      </c>
    </row>
    <row r="1580" customFormat="false" ht="15" hidden="false" customHeight="true" outlineLevel="0" collapsed="false">
      <c r="F1580" s="25" t="n">
        <f aca="true">IF(RAND()&lt;$B$4,1,0)</f>
        <v>1</v>
      </c>
    </row>
    <row r="1581" customFormat="false" ht="15" hidden="false" customHeight="true" outlineLevel="0" collapsed="false">
      <c r="F1581" s="25" t="n">
        <f aca="true">IF(RAND()&lt;$B$4,1,0)</f>
        <v>0</v>
      </c>
    </row>
    <row r="1582" customFormat="false" ht="15" hidden="false" customHeight="true" outlineLevel="0" collapsed="false">
      <c r="F1582" s="25" t="n">
        <f aca="true">IF(RAND()&lt;$B$4,1,0)</f>
        <v>1</v>
      </c>
    </row>
    <row r="1583" customFormat="false" ht="15" hidden="false" customHeight="true" outlineLevel="0" collapsed="false">
      <c r="F1583" s="25" t="n">
        <f aca="true">IF(RAND()&lt;$B$4,1,0)</f>
        <v>1</v>
      </c>
    </row>
    <row r="1584" customFormat="false" ht="15" hidden="false" customHeight="true" outlineLevel="0" collapsed="false">
      <c r="F1584" s="25" t="n">
        <f aca="true">IF(RAND()&lt;$B$4,1,0)</f>
        <v>1</v>
      </c>
    </row>
    <row r="1585" customFormat="false" ht="15" hidden="false" customHeight="true" outlineLevel="0" collapsed="false">
      <c r="F1585" s="25" t="n">
        <f aca="true">IF(RAND()&lt;$B$4,1,0)</f>
        <v>1</v>
      </c>
    </row>
    <row r="1586" customFormat="false" ht="15" hidden="false" customHeight="true" outlineLevel="0" collapsed="false">
      <c r="F1586" s="25" t="n">
        <f aca="true">IF(RAND()&lt;$B$4,1,0)</f>
        <v>1</v>
      </c>
    </row>
    <row r="1587" customFormat="false" ht="15" hidden="false" customHeight="true" outlineLevel="0" collapsed="false">
      <c r="F1587" s="25" t="n">
        <f aca="true">IF(RAND()&lt;$B$4,1,0)</f>
        <v>0</v>
      </c>
    </row>
    <row r="1588" customFormat="false" ht="15" hidden="false" customHeight="true" outlineLevel="0" collapsed="false">
      <c r="F1588" s="25" t="n">
        <f aca="true">IF(RAND()&lt;$B$4,1,0)</f>
        <v>1</v>
      </c>
    </row>
    <row r="1589" customFormat="false" ht="15" hidden="false" customHeight="true" outlineLevel="0" collapsed="false">
      <c r="F1589" s="25" t="n">
        <f aca="true">IF(RAND()&lt;$B$4,1,0)</f>
        <v>1</v>
      </c>
    </row>
    <row r="1590" customFormat="false" ht="15" hidden="false" customHeight="true" outlineLevel="0" collapsed="false">
      <c r="F1590" s="25" t="n">
        <f aca="true">IF(RAND()&lt;$B$4,1,0)</f>
        <v>1</v>
      </c>
    </row>
    <row r="1591" customFormat="false" ht="15" hidden="false" customHeight="true" outlineLevel="0" collapsed="false">
      <c r="F1591" s="25" t="n">
        <f aca="true">IF(RAND()&lt;$B$4,1,0)</f>
        <v>0</v>
      </c>
    </row>
    <row r="1592" customFormat="false" ht="15" hidden="false" customHeight="true" outlineLevel="0" collapsed="false">
      <c r="F1592" s="25" t="n">
        <f aca="true">IF(RAND()&lt;$B$4,1,0)</f>
        <v>1</v>
      </c>
    </row>
    <row r="1593" customFormat="false" ht="15" hidden="false" customHeight="true" outlineLevel="0" collapsed="false">
      <c r="F1593" s="25" t="n">
        <f aca="true">IF(RAND()&lt;$B$4,1,0)</f>
        <v>1</v>
      </c>
    </row>
    <row r="1594" customFormat="false" ht="15" hidden="false" customHeight="true" outlineLevel="0" collapsed="false">
      <c r="F1594" s="25" t="n">
        <f aca="true">IF(RAND()&lt;$B$4,1,0)</f>
        <v>0</v>
      </c>
    </row>
    <row r="1595" customFormat="false" ht="15" hidden="false" customHeight="true" outlineLevel="0" collapsed="false">
      <c r="F1595" s="25" t="n">
        <f aca="true">IF(RAND()&lt;$B$4,1,0)</f>
        <v>0</v>
      </c>
    </row>
    <row r="1596" customFormat="false" ht="15" hidden="false" customHeight="true" outlineLevel="0" collapsed="false">
      <c r="F1596" s="25" t="n">
        <f aca="true">IF(RAND()&lt;$B$4,1,0)</f>
        <v>0</v>
      </c>
    </row>
    <row r="1597" customFormat="false" ht="15" hidden="false" customHeight="true" outlineLevel="0" collapsed="false">
      <c r="F1597" s="25" t="n">
        <f aca="true">IF(RAND()&lt;$B$4,1,0)</f>
        <v>0</v>
      </c>
    </row>
    <row r="1598" customFormat="false" ht="15" hidden="false" customHeight="true" outlineLevel="0" collapsed="false">
      <c r="F1598" s="25" t="n">
        <f aca="true">IF(RAND()&lt;$B$4,1,0)</f>
        <v>0</v>
      </c>
    </row>
    <row r="1599" customFormat="false" ht="15" hidden="false" customHeight="true" outlineLevel="0" collapsed="false">
      <c r="F1599" s="25" t="n">
        <f aca="true">IF(RAND()&lt;$B$4,1,0)</f>
        <v>1</v>
      </c>
    </row>
    <row r="1600" customFormat="false" ht="15" hidden="false" customHeight="true" outlineLevel="0" collapsed="false">
      <c r="F1600" s="25" t="n">
        <f aca="true">IF(RAND()&lt;$B$4,1,0)</f>
        <v>0</v>
      </c>
    </row>
    <row r="1601" customFormat="false" ht="15" hidden="false" customHeight="true" outlineLevel="0" collapsed="false">
      <c r="F1601" s="25" t="n">
        <f aca="true">IF(RAND()&lt;$B$4,1,0)</f>
        <v>0</v>
      </c>
    </row>
    <row r="1602" customFormat="false" ht="15" hidden="false" customHeight="true" outlineLevel="0" collapsed="false">
      <c r="F1602" s="25" t="n">
        <f aca="true">IF(RAND()&lt;$B$4,1,0)</f>
        <v>1</v>
      </c>
    </row>
    <row r="1603" customFormat="false" ht="15" hidden="false" customHeight="true" outlineLevel="0" collapsed="false">
      <c r="F1603" s="25" t="n">
        <f aca="true">IF(RAND()&lt;$B$4,1,0)</f>
        <v>0</v>
      </c>
    </row>
    <row r="1604" customFormat="false" ht="15" hidden="false" customHeight="true" outlineLevel="0" collapsed="false">
      <c r="F1604" s="25" t="n">
        <f aca="true">IF(RAND()&lt;$B$4,1,0)</f>
        <v>0</v>
      </c>
    </row>
    <row r="1605" customFormat="false" ht="15" hidden="false" customHeight="true" outlineLevel="0" collapsed="false">
      <c r="F1605" s="25" t="n">
        <f aca="true">IF(RAND()&lt;$B$4,1,0)</f>
        <v>0</v>
      </c>
    </row>
    <row r="1606" customFormat="false" ht="15" hidden="false" customHeight="true" outlineLevel="0" collapsed="false">
      <c r="F1606" s="25" t="n">
        <f aca="true">IF(RAND()&lt;$B$4,1,0)</f>
        <v>0</v>
      </c>
    </row>
    <row r="1607" customFormat="false" ht="15" hidden="false" customHeight="true" outlineLevel="0" collapsed="false">
      <c r="F1607" s="25" t="n">
        <f aca="true">IF(RAND()&lt;$B$4,1,0)</f>
        <v>1</v>
      </c>
    </row>
    <row r="1608" customFormat="false" ht="15" hidden="false" customHeight="true" outlineLevel="0" collapsed="false">
      <c r="F1608" s="25" t="n">
        <f aca="true">IF(RAND()&lt;$B$4,1,0)</f>
        <v>0</v>
      </c>
    </row>
    <row r="1609" customFormat="false" ht="15" hidden="false" customHeight="true" outlineLevel="0" collapsed="false">
      <c r="F1609" s="25" t="n">
        <f aca="true">IF(RAND()&lt;$B$4,1,0)</f>
        <v>1</v>
      </c>
    </row>
    <row r="1610" customFormat="false" ht="15" hidden="false" customHeight="true" outlineLevel="0" collapsed="false">
      <c r="F1610" s="25" t="n">
        <f aca="true">IF(RAND()&lt;$B$4,1,0)</f>
        <v>0</v>
      </c>
    </row>
    <row r="1611" customFormat="false" ht="15" hidden="false" customHeight="true" outlineLevel="0" collapsed="false">
      <c r="F1611" s="25" t="n">
        <f aca="true">IF(RAND()&lt;$B$4,1,0)</f>
        <v>1</v>
      </c>
    </row>
    <row r="1612" customFormat="false" ht="15" hidden="false" customHeight="true" outlineLevel="0" collapsed="false">
      <c r="F1612" s="25" t="n">
        <f aca="true">IF(RAND()&lt;$B$4,1,0)</f>
        <v>1</v>
      </c>
    </row>
    <row r="1613" customFormat="false" ht="15" hidden="false" customHeight="true" outlineLevel="0" collapsed="false">
      <c r="F1613" s="25" t="n">
        <f aca="true">IF(RAND()&lt;$B$4,1,0)</f>
        <v>0</v>
      </c>
    </row>
    <row r="1614" customFormat="false" ht="15" hidden="false" customHeight="true" outlineLevel="0" collapsed="false">
      <c r="F1614" s="25" t="n">
        <f aca="true">IF(RAND()&lt;$B$4,1,0)</f>
        <v>0</v>
      </c>
    </row>
    <row r="1615" customFormat="false" ht="15" hidden="false" customHeight="true" outlineLevel="0" collapsed="false">
      <c r="F1615" s="25" t="n">
        <f aca="true">IF(RAND()&lt;$B$4,1,0)</f>
        <v>1</v>
      </c>
    </row>
    <row r="1616" customFormat="false" ht="15" hidden="false" customHeight="true" outlineLevel="0" collapsed="false">
      <c r="F1616" s="25" t="n">
        <f aca="true">IF(RAND()&lt;$B$4,1,0)</f>
        <v>1</v>
      </c>
    </row>
    <row r="1617" customFormat="false" ht="15" hidden="false" customHeight="true" outlineLevel="0" collapsed="false">
      <c r="F1617" s="25" t="n">
        <f aca="true">IF(RAND()&lt;$B$4,1,0)</f>
        <v>0</v>
      </c>
    </row>
    <row r="1618" customFormat="false" ht="15" hidden="false" customHeight="true" outlineLevel="0" collapsed="false">
      <c r="F1618" s="25" t="n">
        <f aca="true">IF(RAND()&lt;$B$4,1,0)</f>
        <v>1</v>
      </c>
    </row>
    <row r="1619" customFormat="false" ht="15" hidden="false" customHeight="true" outlineLevel="0" collapsed="false">
      <c r="F1619" s="25" t="n">
        <f aca="true">IF(RAND()&lt;$B$4,1,0)</f>
        <v>0</v>
      </c>
    </row>
    <row r="1620" customFormat="false" ht="15" hidden="false" customHeight="true" outlineLevel="0" collapsed="false">
      <c r="F1620" s="25" t="n">
        <f aca="true">IF(RAND()&lt;$B$4,1,0)</f>
        <v>1</v>
      </c>
    </row>
    <row r="1621" customFormat="false" ht="15" hidden="false" customHeight="true" outlineLevel="0" collapsed="false">
      <c r="F1621" s="25" t="n">
        <f aca="true">IF(RAND()&lt;$B$4,1,0)</f>
        <v>1</v>
      </c>
    </row>
    <row r="1622" customFormat="false" ht="15" hidden="false" customHeight="true" outlineLevel="0" collapsed="false">
      <c r="F1622" s="25" t="n">
        <f aca="true">IF(RAND()&lt;$B$4,1,0)</f>
        <v>1</v>
      </c>
    </row>
    <row r="1623" customFormat="false" ht="15" hidden="false" customHeight="true" outlineLevel="0" collapsed="false">
      <c r="F1623" s="25" t="n">
        <f aca="true">IF(RAND()&lt;$B$4,1,0)</f>
        <v>1</v>
      </c>
    </row>
    <row r="1624" customFormat="false" ht="15" hidden="false" customHeight="true" outlineLevel="0" collapsed="false">
      <c r="F1624" s="25" t="n">
        <f aca="true">IF(RAND()&lt;$B$4,1,0)</f>
        <v>1</v>
      </c>
    </row>
    <row r="1625" customFormat="false" ht="15" hidden="false" customHeight="true" outlineLevel="0" collapsed="false">
      <c r="F1625" s="25" t="n">
        <f aca="true">IF(RAND()&lt;$B$4,1,0)</f>
        <v>1</v>
      </c>
    </row>
    <row r="1626" customFormat="false" ht="15" hidden="false" customHeight="true" outlineLevel="0" collapsed="false">
      <c r="F1626" s="25" t="n">
        <f aca="true">IF(RAND()&lt;$B$4,1,0)</f>
        <v>1</v>
      </c>
    </row>
    <row r="1627" customFormat="false" ht="15" hidden="false" customHeight="true" outlineLevel="0" collapsed="false">
      <c r="F1627" s="25" t="n">
        <f aca="true">IF(RAND()&lt;$B$4,1,0)</f>
        <v>0</v>
      </c>
    </row>
    <row r="1628" customFormat="false" ht="15" hidden="false" customHeight="true" outlineLevel="0" collapsed="false">
      <c r="F1628" s="25" t="n">
        <f aca="true">IF(RAND()&lt;$B$4,1,0)</f>
        <v>1</v>
      </c>
    </row>
    <row r="1629" customFormat="false" ht="15" hidden="false" customHeight="true" outlineLevel="0" collapsed="false">
      <c r="F1629" s="25" t="n">
        <f aca="true">IF(RAND()&lt;$B$4,1,0)</f>
        <v>1</v>
      </c>
    </row>
    <row r="1630" customFormat="false" ht="15" hidden="false" customHeight="true" outlineLevel="0" collapsed="false">
      <c r="F1630" s="25" t="n">
        <f aca="true">IF(RAND()&lt;$B$4,1,0)</f>
        <v>1</v>
      </c>
    </row>
    <row r="1631" customFormat="false" ht="15" hidden="false" customHeight="true" outlineLevel="0" collapsed="false">
      <c r="F1631" s="25" t="n">
        <f aca="true">IF(RAND()&lt;$B$4,1,0)</f>
        <v>1</v>
      </c>
    </row>
    <row r="1632" customFormat="false" ht="15" hidden="false" customHeight="true" outlineLevel="0" collapsed="false">
      <c r="F1632" s="25" t="n">
        <f aca="true">IF(RAND()&lt;$B$4,1,0)</f>
        <v>0</v>
      </c>
    </row>
    <row r="1633" customFormat="false" ht="15" hidden="false" customHeight="true" outlineLevel="0" collapsed="false">
      <c r="F1633" s="25" t="n">
        <f aca="true">IF(RAND()&lt;$B$4,1,0)</f>
        <v>1</v>
      </c>
    </row>
    <row r="1634" customFormat="false" ht="15" hidden="false" customHeight="true" outlineLevel="0" collapsed="false">
      <c r="F1634" s="25" t="n">
        <f aca="true">IF(RAND()&lt;$B$4,1,0)</f>
        <v>0</v>
      </c>
    </row>
    <row r="1635" customFormat="false" ht="15" hidden="false" customHeight="true" outlineLevel="0" collapsed="false">
      <c r="F1635" s="25" t="n">
        <f aca="true">IF(RAND()&lt;$B$4,1,0)</f>
        <v>0</v>
      </c>
    </row>
    <row r="1636" customFormat="false" ht="15" hidden="false" customHeight="true" outlineLevel="0" collapsed="false">
      <c r="F1636" s="25" t="n">
        <f aca="true">IF(RAND()&lt;$B$4,1,0)</f>
        <v>0</v>
      </c>
    </row>
    <row r="1637" customFormat="false" ht="15" hidden="false" customHeight="true" outlineLevel="0" collapsed="false">
      <c r="F1637" s="25" t="n">
        <f aca="true">IF(RAND()&lt;$B$4,1,0)</f>
        <v>0</v>
      </c>
    </row>
    <row r="1638" customFormat="false" ht="15" hidden="false" customHeight="true" outlineLevel="0" collapsed="false">
      <c r="F1638" s="25" t="n">
        <f aca="true">IF(RAND()&lt;$B$4,1,0)</f>
        <v>0</v>
      </c>
    </row>
    <row r="1639" customFormat="false" ht="15" hidden="false" customHeight="true" outlineLevel="0" collapsed="false">
      <c r="F1639" s="25" t="n">
        <f aca="true">IF(RAND()&lt;$B$4,1,0)</f>
        <v>1</v>
      </c>
    </row>
    <row r="1640" customFormat="false" ht="15" hidden="false" customHeight="true" outlineLevel="0" collapsed="false">
      <c r="F1640" s="25" t="n">
        <f aca="true">IF(RAND()&lt;$B$4,1,0)</f>
        <v>1</v>
      </c>
    </row>
    <row r="1641" customFormat="false" ht="15" hidden="false" customHeight="true" outlineLevel="0" collapsed="false">
      <c r="F1641" s="25" t="n">
        <f aca="true">IF(RAND()&lt;$B$4,1,0)</f>
        <v>1</v>
      </c>
    </row>
    <row r="1642" customFormat="false" ht="15" hidden="false" customHeight="true" outlineLevel="0" collapsed="false">
      <c r="F1642" s="25" t="n">
        <f aca="true">IF(RAND()&lt;$B$4,1,0)</f>
        <v>0</v>
      </c>
    </row>
    <row r="1643" customFormat="false" ht="15" hidden="false" customHeight="true" outlineLevel="0" collapsed="false">
      <c r="F1643" s="25" t="n">
        <f aca="true">IF(RAND()&lt;$B$4,1,0)</f>
        <v>0</v>
      </c>
    </row>
    <row r="1644" customFormat="false" ht="15" hidden="false" customHeight="true" outlineLevel="0" collapsed="false">
      <c r="F1644" s="25" t="n">
        <f aca="true">IF(RAND()&lt;$B$4,1,0)</f>
        <v>0</v>
      </c>
    </row>
    <row r="1645" customFormat="false" ht="15" hidden="false" customHeight="true" outlineLevel="0" collapsed="false">
      <c r="F1645" s="25" t="n">
        <f aca="true">IF(RAND()&lt;$B$4,1,0)</f>
        <v>0</v>
      </c>
    </row>
    <row r="1646" customFormat="false" ht="15" hidden="false" customHeight="true" outlineLevel="0" collapsed="false">
      <c r="F1646" s="25" t="n">
        <f aca="true">IF(RAND()&lt;$B$4,1,0)</f>
        <v>1</v>
      </c>
    </row>
    <row r="1647" customFormat="false" ht="15" hidden="false" customHeight="true" outlineLevel="0" collapsed="false">
      <c r="F1647" s="25" t="n">
        <f aca="true">IF(RAND()&lt;$B$4,1,0)</f>
        <v>0</v>
      </c>
    </row>
    <row r="1648" customFormat="false" ht="15" hidden="false" customHeight="true" outlineLevel="0" collapsed="false">
      <c r="F1648" s="25" t="n">
        <f aca="true">IF(RAND()&lt;$B$4,1,0)</f>
        <v>1</v>
      </c>
    </row>
    <row r="1649" customFormat="false" ht="15" hidden="false" customHeight="true" outlineLevel="0" collapsed="false">
      <c r="F1649" s="25" t="n">
        <f aca="true">IF(RAND()&lt;$B$4,1,0)</f>
        <v>1</v>
      </c>
    </row>
    <row r="1650" customFormat="false" ht="15" hidden="false" customHeight="true" outlineLevel="0" collapsed="false">
      <c r="F1650" s="25" t="n">
        <f aca="true">IF(RAND()&lt;$B$4,1,0)</f>
        <v>0</v>
      </c>
    </row>
    <row r="1651" customFormat="false" ht="15" hidden="false" customHeight="true" outlineLevel="0" collapsed="false">
      <c r="F1651" s="25" t="n">
        <f aca="true">IF(RAND()&lt;$B$4,1,0)</f>
        <v>0</v>
      </c>
    </row>
    <row r="1652" customFormat="false" ht="15" hidden="false" customHeight="true" outlineLevel="0" collapsed="false">
      <c r="F1652" s="25" t="n">
        <f aca="true">IF(RAND()&lt;$B$4,1,0)</f>
        <v>0</v>
      </c>
    </row>
    <row r="1653" customFormat="false" ht="15" hidden="false" customHeight="true" outlineLevel="0" collapsed="false">
      <c r="F1653" s="25" t="n">
        <f aca="true">IF(RAND()&lt;$B$4,1,0)</f>
        <v>1</v>
      </c>
    </row>
    <row r="1654" customFormat="false" ht="15" hidden="false" customHeight="true" outlineLevel="0" collapsed="false">
      <c r="F1654" s="25" t="n">
        <f aca="true">IF(RAND()&lt;$B$4,1,0)</f>
        <v>1</v>
      </c>
    </row>
    <row r="1655" customFormat="false" ht="15" hidden="false" customHeight="true" outlineLevel="0" collapsed="false">
      <c r="F1655" s="25" t="n">
        <f aca="true">IF(RAND()&lt;$B$4,1,0)</f>
        <v>1</v>
      </c>
    </row>
    <row r="1656" customFormat="false" ht="15" hidden="false" customHeight="true" outlineLevel="0" collapsed="false">
      <c r="F1656" s="25" t="n">
        <f aca="true">IF(RAND()&lt;$B$4,1,0)</f>
        <v>1</v>
      </c>
    </row>
    <row r="1657" customFormat="false" ht="15" hidden="false" customHeight="true" outlineLevel="0" collapsed="false">
      <c r="F1657" s="25" t="n">
        <f aca="true">IF(RAND()&lt;$B$4,1,0)</f>
        <v>0</v>
      </c>
    </row>
    <row r="1658" customFormat="false" ht="15" hidden="false" customHeight="true" outlineLevel="0" collapsed="false">
      <c r="F1658" s="25" t="n">
        <f aca="true">IF(RAND()&lt;$B$4,1,0)</f>
        <v>1</v>
      </c>
    </row>
    <row r="1659" customFormat="false" ht="15" hidden="false" customHeight="true" outlineLevel="0" collapsed="false">
      <c r="F1659" s="25" t="n">
        <f aca="true">IF(RAND()&lt;$B$4,1,0)</f>
        <v>1</v>
      </c>
    </row>
    <row r="1660" customFormat="false" ht="15" hidden="false" customHeight="true" outlineLevel="0" collapsed="false">
      <c r="F1660" s="25" t="n">
        <f aca="true">IF(RAND()&lt;$B$4,1,0)</f>
        <v>0</v>
      </c>
    </row>
    <row r="1661" customFormat="false" ht="15" hidden="false" customHeight="true" outlineLevel="0" collapsed="false">
      <c r="F1661" s="25" t="n">
        <f aca="true">IF(RAND()&lt;$B$4,1,0)</f>
        <v>1</v>
      </c>
    </row>
    <row r="1662" customFormat="false" ht="15" hidden="false" customHeight="true" outlineLevel="0" collapsed="false">
      <c r="F1662" s="25" t="n">
        <f aca="true">IF(RAND()&lt;$B$4,1,0)</f>
        <v>0</v>
      </c>
    </row>
    <row r="1663" customFormat="false" ht="15" hidden="false" customHeight="true" outlineLevel="0" collapsed="false">
      <c r="F1663" s="25" t="n">
        <f aca="true">IF(RAND()&lt;$B$4,1,0)</f>
        <v>0</v>
      </c>
    </row>
    <row r="1664" customFormat="false" ht="15" hidden="false" customHeight="true" outlineLevel="0" collapsed="false">
      <c r="F1664" s="25" t="n">
        <f aca="true">IF(RAND()&lt;$B$4,1,0)</f>
        <v>1</v>
      </c>
    </row>
    <row r="1665" customFormat="false" ht="15" hidden="false" customHeight="true" outlineLevel="0" collapsed="false">
      <c r="F1665" s="25" t="n">
        <f aca="true">IF(RAND()&lt;$B$4,1,0)</f>
        <v>1</v>
      </c>
    </row>
    <row r="1666" customFormat="false" ht="15" hidden="false" customHeight="true" outlineLevel="0" collapsed="false">
      <c r="F1666" s="25" t="n">
        <f aca="true">IF(RAND()&lt;$B$4,1,0)</f>
        <v>1</v>
      </c>
    </row>
    <row r="1667" customFormat="false" ht="15" hidden="false" customHeight="true" outlineLevel="0" collapsed="false">
      <c r="F1667" s="25" t="n">
        <f aca="true">IF(RAND()&lt;$B$4,1,0)</f>
        <v>0</v>
      </c>
    </row>
    <row r="1668" customFormat="false" ht="15" hidden="false" customHeight="true" outlineLevel="0" collapsed="false">
      <c r="F1668" s="25" t="n">
        <f aca="true">IF(RAND()&lt;$B$4,1,0)</f>
        <v>0</v>
      </c>
    </row>
    <row r="1669" customFormat="false" ht="15" hidden="false" customHeight="true" outlineLevel="0" collapsed="false">
      <c r="F1669" s="25" t="n">
        <f aca="true">IF(RAND()&lt;$B$4,1,0)</f>
        <v>0</v>
      </c>
    </row>
    <row r="1670" customFormat="false" ht="15" hidden="false" customHeight="true" outlineLevel="0" collapsed="false">
      <c r="F1670" s="25" t="n">
        <f aca="true">IF(RAND()&lt;$B$4,1,0)</f>
        <v>1</v>
      </c>
    </row>
    <row r="1671" customFormat="false" ht="15" hidden="false" customHeight="true" outlineLevel="0" collapsed="false">
      <c r="F1671" s="25" t="n">
        <f aca="true">IF(RAND()&lt;$B$4,1,0)</f>
        <v>0</v>
      </c>
    </row>
    <row r="1672" customFormat="false" ht="15" hidden="false" customHeight="true" outlineLevel="0" collapsed="false">
      <c r="F1672" s="25" t="n">
        <f aca="true">IF(RAND()&lt;$B$4,1,0)</f>
        <v>0</v>
      </c>
    </row>
    <row r="1673" customFormat="false" ht="15" hidden="false" customHeight="true" outlineLevel="0" collapsed="false">
      <c r="F1673" s="25" t="n">
        <f aca="true">IF(RAND()&lt;$B$4,1,0)</f>
        <v>1</v>
      </c>
    </row>
    <row r="1674" customFormat="false" ht="15" hidden="false" customHeight="true" outlineLevel="0" collapsed="false">
      <c r="F1674" s="25" t="n">
        <f aca="true">IF(RAND()&lt;$B$4,1,0)</f>
        <v>1</v>
      </c>
    </row>
    <row r="1675" customFormat="false" ht="15" hidden="false" customHeight="true" outlineLevel="0" collapsed="false">
      <c r="F1675" s="25" t="n">
        <f aca="true">IF(RAND()&lt;$B$4,1,0)</f>
        <v>0</v>
      </c>
    </row>
    <row r="1676" customFormat="false" ht="15" hidden="false" customHeight="true" outlineLevel="0" collapsed="false">
      <c r="F1676" s="25" t="n">
        <f aca="true">IF(RAND()&lt;$B$4,1,0)</f>
        <v>0</v>
      </c>
    </row>
    <row r="1677" customFormat="false" ht="15" hidden="false" customHeight="true" outlineLevel="0" collapsed="false">
      <c r="F1677" s="25" t="n">
        <f aca="true">IF(RAND()&lt;$B$4,1,0)</f>
        <v>0</v>
      </c>
    </row>
    <row r="1678" customFormat="false" ht="15" hidden="false" customHeight="true" outlineLevel="0" collapsed="false">
      <c r="F1678" s="25" t="n">
        <f aca="true">IF(RAND()&lt;$B$4,1,0)</f>
        <v>1</v>
      </c>
    </row>
    <row r="1679" customFormat="false" ht="15" hidden="false" customHeight="true" outlineLevel="0" collapsed="false">
      <c r="F1679" s="25" t="n">
        <f aca="true">IF(RAND()&lt;$B$4,1,0)</f>
        <v>0</v>
      </c>
    </row>
    <row r="1680" customFormat="false" ht="15" hidden="false" customHeight="true" outlineLevel="0" collapsed="false">
      <c r="F1680" s="25" t="n">
        <f aca="true">IF(RAND()&lt;$B$4,1,0)</f>
        <v>0</v>
      </c>
    </row>
    <row r="1681" customFormat="false" ht="15" hidden="false" customHeight="true" outlineLevel="0" collapsed="false">
      <c r="F1681" s="25" t="n">
        <f aca="true">IF(RAND()&lt;$B$4,1,0)</f>
        <v>1</v>
      </c>
    </row>
    <row r="1682" customFormat="false" ht="15" hidden="false" customHeight="true" outlineLevel="0" collapsed="false">
      <c r="F1682" s="25" t="n">
        <f aca="true">IF(RAND()&lt;$B$4,1,0)</f>
        <v>1</v>
      </c>
    </row>
    <row r="1683" customFormat="false" ht="15" hidden="false" customHeight="true" outlineLevel="0" collapsed="false">
      <c r="F1683" s="25" t="n">
        <f aca="true">IF(RAND()&lt;$B$4,1,0)</f>
        <v>0</v>
      </c>
    </row>
    <row r="1684" customFormat="false" ht="15" hidden="false" customHeight="true" outlineLevel="0" collapsed="false">
      <c r="F1684" s="25" t="n">
        <f aca="true">IF(RAND()&lt;$B$4,1,0)</f>
        <v>0</v>
      </c>
    </row>
    <row r="1685" customFormat="false" ht="15" hidden="false" customHeight="true" outlineLevel="0" collapsed="false">
      <c r="F1685" s="25" t="n">
        <f aca="true">IF(RAND()&lt;$B$4,1,0)</f>
        <v>1</v>
      </c>
    </row>
    <row r="1686" customFormat="false" ht="15" hidden="false" customHeight="true" outlineLevel="0" collapsed="false">
      <c r="F1686" s="25" t="n">
        <f aca="true">IF(RAND()&lt;$B$4,1,0)</f>
        <v>1</v>
      </c>
    </row>
    <row r="1687" customFormat="false" ht="15" hidden="false" customHeight="true" outlineLevel="0" collapsed="false">
      <c r="F1687" s="25" t="n">
        <f aca="true">IF(RAND()&lt;$B$4,1,0)</f>
        <v>1</v>
      </c>
    </row>
    <row r="1688" customFormat="false" ht="15" hidden="false" customHeight="true" outlineLevel="0" collapsed="false">
      <c r="F1688" s="25" t="n">
        <f aca="true">IF(RAND()&lt;$B$4,1,0)</f>
        <v>0</v>
      </c>
    </row>
    <row r="1689" customFormat="false" ht="15" hidden="false" customHeight="true" outlineLevel="0" collapsed="false">
      <c r="F1689" s="25" t="n">
        <f aca="true">IF(RAND()&lt;$B$4,1,0)</f>
        <v>1</v>
      </c>
    </row>
    <row r="1690" customFormat="false" ht="15" hidden="false" customHeight="true" outlineLevel="0" collapsed="false">
      <c r="F1690" s="25" t="n">
        <f aca="true">IF(RAND()&lt;$B$4,1,0)</f>
        <v>0</v>
      </c>
    </row>
    <row r="1691" customFormat="false" ht="15" hidden="false" customHeight="true" outlineLevel="0" collapsed="false">
      <c r="F1691" s="25" t="n">
        <f aca="true">IF(RAND()&lt;$B$4,1,0)</f>
        <v>1</v>
      </c>
    </row>
    <row r="1692" customFormat="false" ht="15" hidden="false" customHeight="true" outlineLevel="0" collapsed="false">
      <c r="F1692" s="25" t="n">
        <f aca="true">IF(RAND()&lt;$B$4,1,0)</f>
        <v>1</v>
      </c>
    </row>
    <row r="1693" customFormat="false" ht="15" hidden="false" customHeight="true" outlineLevel="0" collapsed="false">
      <c r="F1693" s="25" t="n">
        <f aca="true">IF(RAND()&lt;$B$4,1,0)</f>
        <v>0</v>
      </c>
    </row>
    <row r="1694" customFormat="false" ht="15" hidden="false" customHeight="true" outlineLevel="0" collapsed="false">
      <c r="F1694" s="25" t="n">
        <f aca="true">IF(RAND()&lt;$B$4,1,0)</f>
        <v>0</v>
      </c>
    </row>
    <row r="1695" customFormat="false" ht="15" hidden="false" customHeight="true" outlineLevel="0" collapsed="false">
      <c r="F1695" s="25" t="n">
        <f aca="true">IF(RAND()&lt;$B$4,1,0)</f>
        <v>0</v>
      </c>
    </row>
    <row r="1696" customFormat="false" ht="15" hidden="false" customHeight="true" outlineLevel="0" collapsed="false">
      <c r="F1696" s="25" t="n">
        <f aca="true">IF(RAND()&lt;$B$4,1,0)</f>
        <v>1</v>
      </c>
    </row>
    <row r="1697" customFormat="false" ht="15" hidden="false" customHeight="true" outlineLevel="0" collapsed="false">
      <c r="F1697" s="25" t="n">
        <f aca="true">IF(RAND()&lt;$B$4,1,0)</f>
        <v>1</v>
      </c>
    </row>
    <row r="1698" customFormat="false" ht="15" hidden="false" customHeight="true" outlineLevel="0" collapsed="false">
      <c r="F1698" s="25" t="n">
        <f aca="true">IF(RAND()&lt;$B$4,1,0)</f>
        <v>1</v>
      </c>
    </row>
    <row r="1699" customFormat="false" ht="15" hidden="false" customHeight="true" outlineLevel="0" collapsed="false">
      <c r="F1699" s="25" t="n">
        <f aca="true">IF(RAND()&lt;$B$4,1,0)</f>
        <v>0</v>
      </c>
    </row>
    <row r="1700" customFormat="false" ht="15" hidden="false" customHeight="true" outlineLevel="0" collapsed="false">
      <c r="F1700" s="25" t="n">
        <f aca="true">IF(RAND()&lt;$B$4,1,0)</f>
        <v>1</v>
      </c>
    </row>
    <row r="1701" customFormat="false" ht="15" hidden="false" customHeight="true" outlineLevel="0" collapsed="false">
      <c r="F1701" s="25" t="n">
        <f aca="true">IF(RAND()&lt;$B$4,1,0)</f>
        <v>1</v>
      </c>
    </row>
    <row r="1702" customFormat="false" ht="15" hidden="false" customHeight="true" outlineLevel="0" collapsed="false">
      <c r="F1702" s="25" t="n">
        <f aca="true">IF(RAND()&lt;$B$4,1,0)</f>
        <v>1</v>
      </c>
    </row>
    <row r="1703" customFormat="false" ht="15" hidden="false" customHeight="true" outlineLevel="0" collapsed="false">
      <c r="F1703" s="25" t="n">
        <f aca="true">IF(RAND()&lt;$B$4,1,0)</f>
        <v>0</v>
      </c>
    </row>
    <row r="1704" customFormat="false" ht="15" hidden="false" customHeight="true" outlineLevel="0" collapsed="false">
      <c r="F1704" s="25" t="n">
        <f aca="true">IF(RAND()&lt;$B$4,1,0)</f>
        <v>0</v>
      </c>
    </row>
    <row r="1705" customFormat="false" ht="15" hidden="false" customHeight="true" outlineLevel="0" collapsed="false">
      <c r="F1705" s="25" t="n">
        <f aca="true">IF(RAND()&lt;$B$4,1,0)</f>
        <v>0</v>
      </c>
    </row>
    <row r="1706" customFormat="false" ht="15" hidden="false" customHeight="true" outlineLevel="0" collapsed="false">
      <c r="F1706" s="25" t="n">
        <f aca="true">IF(RAND()&lt;$B$4,1,0)</f>
        <v>0</v>
      </c>
    </row>
    <row r="1707" customFormat="false" ht="15" hidden="false" customHeight="true" outlineLevel="0" collapsed="false">
      <c r="F1707" s="25" t="n">
        <f aca="true">IF(RAND()&lt;$B$4,1,0)</f>
        <v>0</v>
      </c>
    </row>
    <row r="1708" customFormat="false" ht="15" hidden="false" customHeight="true" outlineLevel="0" collapsed="false">
      <c r="F1708" s="25" t="n">
        <f aca="true">IF(RAND()&lt;$B$4,1,0)</f>
        <v>1</v>
      </c>
    </row>
    <row r="1709" customFormat="false" ht="15" hidden="false" customHeight="true" outlineLevel="0" collapsed="false">
      <c r="F1709" s="25" t="n">
        <f aca="true">IF(RAND()&lt;$B$4,1,0)</f>
        <v>1</v>
      </c>
    </row>
    <row r="1710" customFormat="false" ht="15" hidden="false" customHeight="true" outlineLevel="0" collapsed="false">
      <c r="F1710" s="25" t="n">
        <f aca="true">IF(RAND()&lt;$B$4,1,0)</f>
        <v>1</v>
      </c>
    </row>
    <row r="1711" customFormat="false" ht="15" hidden="false" customHeight="true" outlineLevel="0" collapsed="false">
      <c r="F1711" s="25" t="n">
        <f aca="true">IF(RAND()&lt;$B$4,1,0)</f>
        <v>0</v>
      </c>
    </row>
    <row r="1712" customFormat="false" ht="15" hidden="false" customHeight="true" outlineLevel="0" collapsed="false">
      <c r="F1712" s="25" t="n">
        <f aca="true">IF(RAND()&lt;$B$4,1,0)</f>
        <v>0</v>
      </c>
    </row>
    <row r="1713" customFormat="false" ht="15" hidden="false" customHeight="true" outlineLevel="0" collapsed="false">
      <c r="F1713" s="25" t="n">
        <f aca="true">IF(RAND()&lt;$B$4,1,0)</f>
        <v>1</v>
      </c>
    </row>
    <row r="1714" customFormat="false" ht="15" hidden="false" customHeight="true" outlineLevel="0" collapsed="false">
      <c r="F1714" s="25" t="n">
        <f aca="true">IF(RAND()&lt;$B$4,1,0)</f>
        <v>0</v>
      </c>
    </row>
    <row r="1715" customFormat="false" ht="15" hidden="false" customHeight="true" outlineLevel="0" collapsed="false">
      <c r="F1715" s="25" t="n">
        <f aca="true">IF(RAND()&lt;$B$4,1,0)</f>
        <v>1</v>
      </c>
    </row>
    <row r="1716" customFormat="false" ht="15" hidden="false" customHeight="true" outlineLevel="0" collapsed="false">
      <c r="F1716" s="25" t="n">
        <f aca="true">IF(RAND()&lt;$B$4,1,0)</f>
        <v>0</v>
      </c>
    </row>
    <row r="1717" customFormat="false" ht="15" hidden="false" customHeight="true" outlineLevel="0" collapsed="false">
      <c r="F1717" s="25" t="n">
        <f aca="true">IF(RAND()&lt;$B$4,1,0)</f>
        <v>1</v>
      </c>
    </row>
    <row r="1718" customFormat="false" ht="15" hidden="false" customHeight="true" outlineLevel="0" collapsed="false">
      <c r="F1718" s="25" t="n">
        <f aca="true">IF(RAND()&lt;$B$4,1,0)</f>
        <v>1</v>
      </c>
    </row>
    <row r="1719" customFormat="false" ht="15" hidden="false" customHeight="true" outlineLevel="0" collapsed="false">
      <c r="F1719" s="25" t="n">
        <f aca="true">IF(RAND()&lt;$B$4,1,0)</f>
        <v>0</v>
      </c>
    </row>
    <row r="1720" customFormat="false" ht="15" hidden="false" customHeight="true" outlineLevel="0" collapsed="false">
      <c r="F1720" s="25" t="n">
        <f aca="true">IF(RAND()&lt;$B$4,1,0)</f>
        <v>0</v>
      </c>
    </row>
    <row r="1721" customFormat="false" ht="15" hidden="false" customHeight="true" outlineLevel="0" collapsed="false">
      <c r="F1721" s="25" t="n">
        <f aca="true">IF(RAND()&lt;$B$4,1,0)</f>
        <v>1</v>
      </c>
    </row>
    <row r="1722" customFormat="false" ht="15" hidden="false" customHeight="true" outlineLevel="0" collapsed="false">
      <c r="F1722" s="25" t="n">
        <f aca="true">IF(RAND()&lt;$B$4,1,0)</f>
        <v>0</v>
      </c>
    </row>
    <row r="1723" customFormat="false" ht="15" hidden="false" customHeight="true" outlineLevel="0" collapsed="false">
      <c r="F1723" s="25" t="n">
        <f aca="true">IF(RAND()&lt;$B$4,1,0)</f>
        <v>1</v>
      </c>
    </row>
    <row r="1724" customFormat="false" ht="15" hidden="false" customHeight="true" outlineLevel="0" collapsed="false">
      <c r="F1724" s="25" t="n">
        <f aca="true">IF(RAND()&lt;$B$4,1,0)</f>
        <v>0</v>
      </c>
    </row>
    <row r="1725" customFormat="false" ht="15" hidden="false" customHeight="true" outlineLevel="0" collapsed="false">
      <c r="F1725" s="25" t="n">
        <f aca="true">IF(RAND()&lt;$B$4,1,0)</f>
        <v>0</v>
      </c>
    </row>
    <row r="1726" customFormat="false" ht="15" hidden="false" customHeight="true" outlineLevel="0" collapsed="false">
      <c r="F1726" s="25" t="n">
        <f aca="true">IF(RAND()&lt;$B$4,1,0)</f>
        <v>1</v>
      </c>
    </row>
    <row r="1727" customFormat="false" ht="15" hidden="false" customHeight="true" outlineLevel="0" collapsed="false">
      <c r="F1727" s="25" t="n">
        <f aca="true">IF(RAND()&lt;$B$4,1,0)</f>
        <v>0</v>
      </c>
    </row>
    <row r="1728" customFormat="false" ht="15" hidden="false" customHeight="true" outlineLevel="0" collapsed="false">
      <c r="F1728" s="25" t="n">
        <f aca="true">IF(RAND()&lt;$B$4,1,0)</f>
        <v>0</v>
      </c>
    </row>
    <row r="1729" customFormat="false" ht="15" hidden="false" customHeight="true" outlineLevel="0" collapsed="false">
      <c r="F1729" s="25" t="n">
        <f aca="true">IF(RAND()&lt;$B$4,1,0)</f>
        <v>1</v>
      </c>
    </row>
    <row r="1730" customFormat="false" ht="15" hidden="false" customHeight="true" outlineLevel="0" collapsed="false">
      <c r="F1730" s="25" t="n">
        <f aca="true">IF(RAND()&lt;$B$4,1,0)</f>
        <v>0</v>
      </c>
    </row>
    <row r="1731" customFormat="false" ht="15" hidden="false" customHeight="true" outlineLevel="0" collapsed="false">
      <c r="F1731" s="25" t="n">
        <f aca="true">IF(RAND()&lt;$B$4,1,0)</f>
        <v>0</v>
      </c>
    </row>
    <row r="1732" customFormat="false" ht="15" hidden="false" customHeight="true" outlineLevel="0" collapsed="false">
      <c r="F1732" s="25" t="n">
        <f aca="true">IF(RAND()&lt;$B$4,1,0)</f>
        <v>0</v>
      </c>
    </row>
    <row r="1733" customFormat="false" ht="15" hidden="false" customHeight="true" outlineLevel="0" collapsed="false">
      <c r="F1733" s="25" t="n">
        <f aca="true">IF(RAND()&lt;$B$4,1,0)</f>
        <v>0</v>
      </c>
    </row>
    <row r="1734" customFormat="false" ht="15" hidden="false" customHeight="true" outlineLevel="0" collapsed="false">
      <c r="F1734" s="25" t="n">
        <f aca="true">IF(RAND()&lt;$B$4,1,0)</f>
        <v>0</v>
      </c>
    </row>
    <row r="1735" customFormat="false" ht="15" hidden="false" customHeight="true" outlineLevel="0" collapsed="false">
      <c r="F1735" s="25" t="n">
        <f aca="true">IF(RAND()&lt;$B$4,1,0)</f>
        <v>0</v>
      </c>
    </row>
    <row r="1736" customFormat="false" ht="15" hidden="false" customHeight="true" outlineLevel="0" collapsed="false">
      <c r="F1736" s="25" t="n">
        <f aca="true">IF(RAND()&lt;$B$4,1,0)</f>
        <v>0</v>
      </c>
    </row>
    <row r="1737" customFormat="false" ht="15" hidden="false" customHeight="true" outlineLevel="0" collapsed="false">
      <c r="F1737" s="25" t="n">
        <f aca="true">IF(RAND()&lt;$B$4,1,0)</f>
        <v>0</v>
      </c>
    </row>
    <row r="1738" customFormat="false" ht="15" hidden="false" customHeight="true" outlineLevel="0" collapsed="false">
      <c r="F1738" s="25" t="n">
        <f aca="true">IF(RAND()&lt;$B$4,1,0)</f>
        <v>0</v>
      </c>
    </row>
    <row r="1739" customFormat="false" ht="15" hidden="false" customHeight="true" outlineLevel="0" collapsed="false">
      <c r="F1739" s="25" t="n">
        <f aca="true">IF(RAND()&lt;$B$4,1,0)</f>
        <v>0</v>
      </c>
    </row>
    <row r="1740" customFormat="false" ht="15" hidden="false" customHeight="true" outlineLevel="0" collapsed="false">
      <c r="F1740" s="25" t="n">
        <f aca="true">IF(RAND()&lt;$B$4,1,0)</f>
        <v>1</v>
      </c>
    </row>
    <row r="1741" customFormat="false" ht="15" hidden="false" customHeight="true" outlineLevel="0" collapsed="false">
      <c r="F1741" s="25" t="n">
        <f aca="true">IF(RAND()&lt;$B$4,1,0)</f>
        <v>0</v>
      </c>
    </row>
    <row r="1742" customFormat="false" ht="15" hidden="false" customHeight="true" outlineLevel="0" collapsed="false">
      <c r="F1742" s="25" t="n">
        <f aca="true">IF(RAND()&lt;$B$4,1,0)</f>
        <v>1</v>
      </c>
    </row>
    <row r="1743" customFormat="false" ht="15" hidden="false" customHeight="true" outlineLevel="0" collapsed="false">
      <c r="F1743" s="25" t="n">
        <f aca="true">IF(RAND()&lt;$B$4,1,0)</f>
        <v>0</v>
      </c>
    </row>
    <row r="1744" customFormat="false" ht="15" hidden="false" customHeight="true" outlineLevel="0" collapsed="false">
      <c r="F1744" s="25" t="n">
        <f aca="true">IF(RAND()&lt;$B$4,1,0)</f>
        <v>0</v>
      </c>
    </row>
    <row r="1745" customFormat="false" ht="15" hidden="false" customHeight="true" outlineLevel="0" collapsed="false">
      <c r="F1745" s="25" t="n">
        <f aca="true">IF(RAND()&lt;$B$4,1,0)</f>
        <v>1</v>
      </c>
    </row>
    <row r="1746" customFormat="false" ht="15" hidden="false" customHeight="true" outlineLevel="0" collapsed="false">
      <c r="F1746" s="25" t="n">
        <f aca="true">IF(RAND()&lt;$B$4,1,0)</f>
        <v>0</v>
      </c>
    </row>
    <row r="1747" customFormat="false" ht="15" hidden="false" customHeight="true" outlineLevel="0" collapsed="false">
      <c r="F1747" s="25" t="n">
        <f aca="true">IF(RAND()&lt;$B$4,1,0)</f>
        <v>1</v>
      </c>
    </row>
    <row r="1748" customFormat="false" ht="15" hidden="false" customHeight="true" outlineLevel="0" collapsed="false">
      <c r="F1748" s="25" t="n">
        <f aca="true">IF(RAND()&lt;$B$4,1,0)</f>
        <v>0</v>
      </c>
    </row>
    <row r="1749" customFormat="false" ht="15" hidden="false" customHeight="true" outlineLevel="0" collapsed="false">
      <c r="F1749" s="25" t="n">
        <f aca="true">IF(RAND()&lt;$B$4,1,0)</f>
        <v>1</v>
      </c>
    </row>
    <row r="1750" customFormat="false" ht="15" hidden="false" customHeight="true" outlineLevel="0" collapsed="false">
      <c r="F1750" s="25" t="n">
        <f aca="true">IF(RAND()&lt;$B$4,1,0)</f>
        <v>1</v>
      </c>
    </row>
    <row r="1751" customFormat="false" ht="15" hidden="false" customHeight="true" outlineLevel="0" collapsed="false">
      <c r="F1751" s="25" t="n">
        <f aca="true">IF(RAND()&lt;$B$4,1,0)</f>
        <v>0</v>
      </c>
    </row>
    <row r="1752" customFormat="false" ht="15" hidden="false" customHeight="true" outlineLevel="0" collapsed="false">
      <c r="F1752" s="25" t="n">
        <f aca="true">IF(RAND()&lt;$B$4,1,0)</f>
        <v>0</v>
      </c>
    </row>
    <row r="1753" customFormat="false" ht="15" hidden="false" customHeight="true" outlineLevel="0" collapsed="false">
      <c r="F1753" s="25" t="n">
        <f aca="true">IF(RAND()&lt;$B$4,1,0)</f>
        <v>1</v>
      </c>
    </row>
    <row r="1754" customFormat="false" ht="15" hidden="false" customHeight="true" outlineLevel="0" collapsed="false">
      <c r="F1754" s="25" t="n">
        <f aca="true">IF(RAND()&lt;$B$4,1,0)</f>
        <v>1</v>
      </c>
    </row>
    <row r="1755" customFormat="false" ht="15" hidden="false" customHeight="true" outlineLevel="0" collapsed="false">
      <c r="F1755" s="25" t="n">
        <f aca="true">IF(RAND()&lt;$B$4,1,0)</f>
        <v>1</v>
      </c>
    </row>
    <row r="1756" customFormat="false" ht="15" hidden="false" customHeight="true" outlineLevel="0" collapsed="false">
      <c r="F1756" s="25" t="n">
        <f aca="true">IF(RAND()&lt;$B$4,1,0)</f>
        <v>0</v>
      </c>
    </row>
    <row r="1757" customFormat="false" ht="15" hidden="false" customHeight="true" outlineLevel="0" collapsed="false">
      <c r="F1757" s="25" t="n">
        <f aca="true">IF(RAND()&lt;$B$4,1,0)</f>
        <v>1</v>
      </c>
    </row>
    <row r="1758" customFormat="false" ht="15" hidden="false" customHeight="true" outlineLevel="0" collapsed="false">
      <c r="F1758" s="25" t="n">
        <f aca="true">IF(RAND()&lt;$B$4,1,0)</f>
        <v>1</v>
      </c>
    </row>
    <row r="1759" customFormat="false" ht="15" hidden="false" customHeight="true" outlineLevel="0" collapsed="false">
      <c r="F1759" s="25" t="n">
        <f aca="true">IF(RAND()&lt;$B$4,1,0)</f>
        <v>1</v>
      </c>
    </row>
    <row r="1760" customFormat="false" ht="15" hidden="false" customHeight="true" outlineLevel="0" collapsed="false">
      <c r="F1760" s="25" t="n">
        <f aca="true">IF(RAND()&lt;$B$4,1,0)</f>
        <v>1</v>
      </c>
    </row>
    <row r="1761" customFormat="false" ht="15" hidden="false" customHeight="true" outlineLevel="0" collapsed="false">
      <c r="F1761" s="25" t="n">
        <f aca="true">IF(RAND()&lt;$B$4,1,0)</f>
        <v>0</v>
      </c>
    </row>
    <row r="1762" customFormat="false" ht="15" hidden="false" customHeight="true" outlineLevel="0" collapsed="false">
      <c r="F1762" s="25" t="n">
        <f aca="true">IF(RAND()&lt;$B$4,1,0)</f>
        <v>0</v>
      </c>
    </row>
    <row r="1763" customFormat="false" ht="15" hidden="false" customHeight="true" outlineLevel="0" collapsed="false">
      <c r="F1763" s="25" t="n">
        <f aca="true">IF(RAND()&lt;$B$4,1,0)</f>
        <v>0</v>
      </c>
    </row>
    <row r="1764" customFormat="false" ht="15" hidden="false" customHeight="true" outlineLevel="0" collapsed="false">
      <c r="F1764" s="25" t="n">
        <f aca="true">IF(RAND()&lt;$B$4,1,0)</f>
        <v>0</v>
      </c>
    </row>
    <row r="1765" customFormat="false" ht="15" hidden="false" customHeight="true" outlineLevel="0" collapsed="false">
      <c r="F1765" s="25" t="n">
        <f aca="true">IF(RAND()&lt;$B$4,1,0)</f>
        <v>1</v>
      </c>
    </row>
    <row r="1766" customFormat="false" ht="15" hidden="false" customHeight="true" outlineLevel="0" collapsed="false">
      <c r="F1766" s="25" t="n">
        <f aca="true">IF(RAND()&lt;$B$4,1,0)</f>
        <v>1</v>
      </c>
    </row>
    <row r="1767" customFormat="false" ht="15" hidden="false" customHeight="true" outlineLevel="0" collapsed="false">
      <c r="F1767" s="25" t="n">
        <f aca="true">IF(RAND()&lt;$B$4,1,0)</f>
        <v>1</v>
      </c>
    </row>
    <row r="1768" customFormat="false" ht="15" hidden="false" customHeight="true" outlineLevel="0" collapsed="false">
      <c r="F1768" s="25" t="n">
        <f aca="true">IF(RAND()&lt;$B$4,1,0)</f>
        <v>0</v>
      </c>
    </row>
    <row r="1769" customFormat="false" ht="15" hidden="false" customHeight="true" outlineLevel="0" collapsed="false">
      <c r="F1769" s="25" t="n">
        <f aca="true">IF(RAND()&lt;$B$4,1,0)</f>
        <v>1</v>
      </c>
    </row>
    <row r="1770" customFormat="false" ht="15" hidden="false" customHeight="true" outlineLevel="0" collapsed="false">
      <c r="F1770" s="25" t="n">
        <f aca="true">IF(RAND()&lt;$B$4,1,0)</f>
        <v>0</v>
      </c>
    </row>
    <row r="1771" customFormat="false" ht="15" hidden="false" customHeight="true" outlineLevel="0" collapsed="false">
      <c r="F1771" s="25" t="n">
        <f aca="true">IF(RAND()&lt;$B$4,1,0)</f>
        <v>1</v>
      </c>
    </row>
    <row r="1772" customFormat="false" ht="15" hidden="false" customHeight="true" outlineLevel="0" collapsed="false">
      <c r="F1772" s="25" t="n">
        <f aca="true">IF(RAND()&lt;$B$4,1,0)</f>
        <v>1</v>
      </c>
    </row>
    <row r="1773" customFormat="false" ht="15" hidden="false" customHeight="true" outlineLevel="0" collapsed="false">
      <c r="F1773" s="25" t="n">
        <f aca="true">IF(RAND()&lt;$B$4,1,0)</f>
        <v>1</v>
      </c>
    </row>
    <row r="1774" customFormat="false" ht="15" hidden="false" customHeight="true" outlineLevel="0" collapsed="false">
      <c r="F1774" s="25" t="n">
        <f aca="true">IF(RAND()&lt;$B$4,1,0)</f>
        <v>1</v>
      </c>
    </row>
    <row r="1775" customFormat="false" ht="15" hidden="false" customHeight="true" outlineLevel="0" collapsed="false">
      <c r="F1775" s="25" t="n">
        <f aca="true">IF(RAND()&lt;$B$4,1,0)</f>
        <v>1</v>
      </c>
    </row>
    <row r="1776" customFormat="false" ht="15" hidden="false" customHeight="true" outlineLevel="0" collapsed="false">
      <c r="F1776" s="25" t="n">
        <f aca="true">IF(RAND()&lt;$B$4,1,0)</f>
        <v>1</v>
      </c>
    </row>
    <row r="1777" customFormat="false" ht="15" hidden="false" customHeight="true" outlineLevel="0" collapsed="false">
      <c r="F1777" s="25" t="n">
        <f aca="true">IF(RAND()&lt;$B$4,1,0)</f>
        <v>1</v>
      </c>
    </row>
    <row r="1778" customFormat="false" ht="15" hidden="false" customHeight="true" outlineLevel="0" collapsed="false">
      <c r="F1778" s="25" t="n">
        <f aca="true">IF(RAND()&lt;$B$4,1,0)</f>
        <v>1</v>
      </c>
    </row>
    <row r="1779" customFormat="false" ht="15" hidden="false" customHeight="true" outlineLevel="0" collapsed="false">
      <c r="F1779" s="25" t="n">
        <f aca="true">IF(RAND()&lt;$B$4,1,0)</f>
        <v>1</v>
      </c>
    </row>
    <row r="1780" customFormat="false" ht="15" hidden="false" customHeight="true" outlineLevel="0" collapsed="false">
      <c r="F1780" s="25" t="n">
        <f aca="true">IF(RAND()&lt;$B$4,1,0)</f>
        <v>1</v>
      </c>
    </row>
    <row r="1781" customFormat="false" ht="15" hidden="false" customHeight="true" outlineLevel="0" collapsed="false">
      <c r="F1781" s="25" t="n">
        <f aca="true">IF(RAND()&lt;$B$4,1,0)</f>
        <v>1</v>
      </c>
    </row>
    <row r="1782" customFormat="false" ht="15" hidden="false" customHeight="true" outlineLevel="0" collapsed="false">
      <c r="F1782" s="25" t="n">
        <f aca="true">IF(RAND()&lt;$B$4,1,0)</f>
        <v>1</v>
      </c>
    </row>
    <row r="1783" customFormat="false" ht="15" hidden="false" customHeight="true" outlineLevel="0" collapsed="false">
      <c r="F1783" s="25" t="n">
        <f aca="true">IF(RAND()&lt;$B$4,1,0)</f>
        <v>1</v>
      </c>
    </row>
    <row r="1784" customFormat="false" ht="15" hidden="false" customHeight="true" outlineLevel="0" collapsed="false">
      <c r="F1784" s="25" t="n">
        <f aca="true">IF(RAND()&lt;$B$4,1,0)</f>
        <v>0</v>
      </c>
    </row>
    <row r="1785" customFormat="false" ht="15" hidden="false" customHeight="true" outlineLevel="0" collapsed="false">
      <c r="F1785" s="25" t="n">
        <f aca="true">IF(RAND()&lt;$B$4,1,0)</f>
        <v>0</v>
      </c>
    </row>
    <row r="1786" customFormat="false" ht="15" hidden="false" customHeight="true" outlineLevel="0" collapsed="false">
      <c r="F1786" s="25" t="n">
        <f aca="true">IF(RAND()&lt;$B$4,1,0)</f>
        <v>1</v>
      </c>
    </row>
    <row r="1787" customFormat="false" ht="15" hidden="false" customHeight="true" outlineLevel="0" collapsed="false">
      <c r="F1787" s="25" t="n">
        <f aca="true">IF(RAND()&lt;$B$4,1,0)</f>
        <v>1</v>
      </c>
    </row>
    <row r="1788" customFormat="false" ht="15" hidden="false" customHeight="true" outlineLevel="0" collapsed="false">
      <c r="F1788" s="25" t="n">
        <f aca="true">IF(RAND()&lt;$B$4,1,0)</f>
        <v>0</v>
      </c>
    </row>
    <row r="1789" customFormat="false" ht="15" hidden="false" customHeight="true" outlineLevel="0" collapsed="false">
      <c r="F1789" s="25" t="n">
        <f aca="true">IF(RAND()&lt;$B$4,1,0)</f>
        <v>0</v>
      </c>
    </row>
    <row r="1790" customFormat="false" ht="15" hidden="false" customHeight="true" outlineLevel="0" collapsed="false">
      <c r="F1790" s="25" t="n">
        <f aca="true">IF(RAND()&lt;$B$4,1,0)</f>
        <v>0</v>
      </c>
    </row>
    <row r="1791" customFormat="false" ht="15" hidden="false" customHeight="true" outlineLevel="0" collapsed="false">
      <c r="F1791" s="25" t="n">
        <f aca="true">IF(RAND()&lt;$B$4,1,0)</f>
        <v>1</v>
      </c>
    </row>
    <row r="1792" customFormat="false" ht="15" hidden="false" customHeight="true" outlineLevel="0" collapsed="false">
      <c r="F1792" s="25" t="n">
        <f aca="true">IF(RAND()&lt;$B$4,1,0)</f>
        <v>0</v>
      </c>
    </row>
    <row r="1793" customFormat="false" ht="15" hidden="false" customHeight="true" outlineLevel="0" collapsed="false">
      <c r="F1793" s="25" t="n">
        <f aca="true">IF(RAND()&lt;$B$4,1,0)</f>
        <v>0</v>
      </c>
    </row>
    <row r="1794" customFormat="false" ht="15" hidden="false" customHeight="true" outlineLevel="0" collapsed="false">
      <c r="F1794" s="25" t="n">
        <f aca="true">IF(RAND()&lt;$B$4,1,0)</f>
        <v>1</v>
      </c>
    </row>
    <row r="1795" customFormat="false" ht="15" hidden="false" customHeight="true" outlineLevel="0" collapsed="false">
      <c r="F1795" s="25" t="n">
        <f aca="true">IF(RAND()&lt;$B$4,1,0)</f>
        <v>0</v>
      </c>
    </row>
    <row r="1796" customFormat="false" ht="15" hidden="false" customHeight="true" outlineLevel="0" collapsed="false">
      <c r="F1796" s="25" t="n">
        <f aca="true">IF(RAND()&lt;$B$4,1,0)</f>
        <v>1</v>
      </c>
    </row>
    <row r="1797" customFormat="false" ht="15" hidden="false" customHeight="true" outlineLevel="0" collapsed="false">
      <c r="F1797" s="25" t="n">
        <f aca="true">IF(RAND()&lt;$B$4,1,0)</f>
        <v>0</v>
      </c>
    </row>
    <row r="1798" customFormat="false" ht="15" hidden="false" customHeight="true" outlineLevel="0" collapsed="false">
      <c r="F1798" s="25" t="n">
        <f aca="true">IF(RAND()&lt;$B$4,1,0)</f>
        <v>1</v>
      </c>
    </row>
    <row r="1799" customFormat="false" ht="15" hidden="false" customHeight="true" outlineLevel="0" collapsed="false">
      <c r="F1799" s="25" t="n">
        <f aca="true">IF(RAND()&lt;$B$4,1,0)</f>
        <v>0</v>
      </c>
    </row>
    <row r="1800" customFormat="false" ht="15" hidden="false" customHeight="true" outlineLevel="0" collapsed="false">
      <c r="F1800" s="25" t="n">
        <f aca="true">IF(RAND()&lt;$B$4,1,0)</f>
        <v>1</v>
      </c>
    </row>
    <row r="1801" customFormat="false" ht="15" hidden="false" customHeight="true" outlineLevel="0" collapsed="false">
      <c r="F1801" s="25" t="n">
        <f aca="true">IF(RAND()&lt;$B$4,1,0)</f>
        <v>0</v>
      </c>
    </row>
    <row r="1802" customFormat="false" ht="15" hidden="false" customHeight="true" outlineLevel="0" collapsed="false">
      <c r="F1802" s="25" t="n">
        <f aca="true">IF(RAND()&lt;$B$4,1,0)</f>
        <v>1</v>
      </c>
    </row>
    <row r="1803" customFormat="false" ht="15" hidden="false" customHeight="true" outlineLevel="0" collapsed="false">
      <c r="F1803" s="25" t="n">
        <f aca="true">IF(RAND()&lt;$B$4,1,0)</f>
        <v>1</v>
      </c>
    </row>
    <row r="1804" customFormat="false" ht="15" hidden="false" customHeight="true" outlineLevel="0" collapsed="false">
      <c r="F1804" s="25" t="n">
        <f aca="true">IF(RAND()&lt;$B$4,1,0)</f>
        <v>0</v>
      </c>
    </row>
    <row r="1805" customFormat="false" ht="15" hidden="false" customHeight="true" outlineLevel="0" collapsed="false">
      <c r="F1805" s="25" t="n">
        <f aca="true">IF(RAND()&lt;$B$4,1,0)</f>
        <v>1</v>
      </c>
    </row>
    <row r="1806" customFormat="false" ht="15" hidden="false" customHeight="true" outlineLevel="0" collapsed="false">
      <c r="F1806" s="25" t="n">
        <f aca="true">IF(RAND()&lt;$B$4,1,0)</f>
        <v>1</v>
      </c>
    </row>
    <row r="1807" customFormat="false" ht="15" hidden="false" customHeight="true" outlineLevel="0" collapsed="false">
      <c r="F1807" s="25" t="n">
        <f aca="true">IF(RAND()&lt;$B$4,1,0)</f>
        <v>0</v>
      </c>
    </row>
    <row r="1808" customFormat="false" ht="15" hidden="false" customHeight="true" outlineLevel="0" collapsed="false">
      <c r="F1808" s="25" t="n">
        <f aca="true">IF(RAND()&lt;$B$4,1,0)</f>
        <v>0</v>
      </c>
    </row>
    <row r="1809" customFormat="false" ht="15" hidden="false" customHeight="true" outlineLevel="0" collapsed="false">
      <c r="F1809" s="25" t="n">
        <f aca="true">IF(RAND()&lt;$B$4,1,0)</f>
        <v>1</v>
      </c>
    </row>
    <row r="1810" customFormat="false" ht="15" hidden="false" customHeight="true" outlineLevel="0" collapsed="false">
      <c r="F1810" s="25" t="n">
        <f aca="true">IF(RAND()&lt;$B$4,1,0)</f>
        <v>0</v>
      </c>
    </row>
    <row r="1811" customFormat="false" ht="15" hidden="false" customHeight="true" outlineLevel="0" collapsed="false">
      <c r="F1811" s="25" t="n">
        <f aca="true">IF(RAND()&lt;$B$4,1,0)</f>
        <v>1</v>
      </c>
    </row>
    <row r="1812" customFormat="false" ht="15" hidden="false" customHeight="true" outlineLevel="0" collapsed="false">
      <c r="F1812" s="25" t="n">
        <f aca="true">IF(RAND()&lt;$B$4,1,0)</f>
        <v>1</v>
      </c>
    </row>
    <row r="1813" customFormat="false" ht="15" hidden="false" customHeight="true" outlineLevel="0" collapsed="false">
      <c r="F1813" s="25" t="n">
        <f aca="true">IF(RAND()&lt;$B$4,1,0)</f>
        <v>1</v>
      </c>
    </row>
    <row r="1814" customFormat="false" ht="15" hidden="false" customHeight="true" outlineLevel="0" collapsed="false">
      <c r="F1814" s="25" t="n">
        <f aca="true">IF(RAND()&lt;$B$4,1,0)</f>
        <v>0</v>
      </c>
    </row>
    <row r="1815" customFormat="false" ht="15" hidden="false" customHeight="true" outlineLevel="0" collapsed="false">
      <c r="F1815" s="25" t="n">
        <f aca="true">IF(RAND()&lt;$B$4,1,0)</f>
        <v>0</v>
      </c>
    </row>
    <row r="1816" customFormat="false" ht="15" hidden="false" customHeight="true" outlineLevel="0" collapsed="false">
      <c r="F1816" s="25" t="n">
        <f aca="true">IF(RAND()&lt;$B$4,1,0)</f>
        <v>1</v>
      </c>
    </row>
    <row r="1817" customFormat="false" ht="15" hidden="false" customHeight="true" outlineLevel="0" collapsed="false">
      <c r="F1817" s="25" t="n">
        <f aca="true">IF(RAND()&lt;$B$4,1,0)</f>
        <v>1</v>
      </c>
    </row>
    <row r="1818" customFormat="false" ht="15" hidden="false" customHeight="true" outlineLevel="0" collapsed="false">
      <c r="F1818" s="25" t="n">
        <f aca="true">IF(RAND()&lt;$B$4,1,0)</f>
        <v>0</v>
      </c>
    </row>
    <row r="1819" customFormat="false" ht="15" hidden="false" customHeight="true" outlineLevel="0" collapsed="false">
      <c r="F1819" s="25" t="n">
        <f aca="true">IF(RAND()&lt;$B$4,1,0)</f>
        <v>1</v>
      </c>
    </row>
    <row r="1820" customFormat="false" ht="15" hidden="false" customHeight="true" outlineLevel="0" collapsed="false">
      <c r="F1820" s="25" t="n">
        <f aca="true">IF(RAND()&lt;$B$4,1,0)</f>
        <v>1</v>
      </c>
    </row>
    <row r="1821" customFormat="false" ht="15" hidden="false" customHeight="true" outlineLevel="0" collapsed="false">
      <c r="F1821" s="25" t="n">
        <f aca="true">IF(RAND()&lt;$B$4,1,0)</f>
        <v>1</v>
      </c>
    </row>
    <row r="1822" customFormat="false" ht="15" hidden="false" customHeight="true" outlineLevel="0" collapsed="false">
      <c r="F1822" s="25" t="n">
        <f aca="true">IF(RAND()&lt;$B$4,1,0)</f>
        <v>0</v>
      </c>
    </row>
    <row r="1823" customFormat="false" ht="15" hidden="false" customHeight="true" outlineLevel="0" collapsed="false">
      <c r="F1823" s="25" t="n">
        <f aca="true">IF(RAND()&lt;$B$4,1,0)</f>
        <v>0</v>
      </c>
    </row>
    <row r="1824" customFormat="false" ht="15" hidden="false" customHeight="true" outlineLevel="0" collapsed="false">
      <c r="F1824" s="25" t="n">
        <f aca="true">IF(RAND()&lt;$B$4,1,0)</f>
        <v>0</v>
      </c>
    </row>
    <row r="1825" customFormat="false" ht="15" hidden="false" customHeight="true" outlineLevel="0" collapsed="false">
      <c r="F1825" s="25" t="n">
        <f aca="true">IF(RAND()&lt;$B$4,1,0)</f>
        <v>0</v>
      </c>
    </row>
    <row r="1826" customFormat="false" ht="15" hidden="false" customHeight="true" outlineLevel="0" collapsed="false">
      <c r="F1826" s="25" t="n">
        <f aca="true">IF(RAND()&lt;$B$4,1,0)</f>
        <v>0</v>
      </c>
    </row>
    <row r="1827" customFormat="false" ht="15" hidden="false" customHeight="true" outlineLevel="0" collapsed="false">
      <c r="F1827" s="25" t="n">
        <f aca="true">IF(RAND()&lt;$B$4,1,0)</f>
        <v>0</v>
      </c>
    </row>
    <row r="1828" customFormat="false" ht="15" hidden="false" customHeight="true" outlineLevel="0" collapsed="false">
      <c r="F1828" s="25" t="n">
        <f aca="true">IF(RAND()&lt;$B$4,1,0)</f>
        <v>0</v>
      </c>
    </row>
    <row r="1829" customFormat="false" ht="15" hidden="false" customHeight="true" outlineLevel="0" collapsed="false">
      <c r="F1829" s="25" t="n">
        <f aca="true">IF(RAND()&lt;$B$4,1,0)</f>
        <v>1</v>
      </c>
    </row>
    <row r="1830" customFormat="false" ht="15" hidden="false" customHeight="true" outlineLevel="0" collapsed="false">
      <c r="F1830" s="25" t="n">
        <f aca="true">IF(RAND()&lt;$B$4,1,0)</f>
        <v>0</v>
      </c>
    </row>
    <row r="1831" customFormat="false" ht="15" hidden="false" customHeight="true" outlineLevel="0" collapsed="false">
      <c r="F1831" s="25" t="n">
        <f aca="true">IF(RAND()&lt;$B$4,1,0)</f>
        <v>1</v>
      </c>
    </row>
    <row r="1832" customFormat="false" ht="15" hidden="false" customHeight="true" outlineLevel="0" collapsed="false">
      <c r="F1832" s="25" t="n">
        <f aca="true">IF(RAND()&lt;$B$4,1,0)</f>
        <v>0</v>
      </c>
    </row>
    <row r="1833" customFormat="false" ht="15" hidden="false" customHeight="true" outlineLevel="0" collapsed="false">
      <c r="F1833" s="25" t="n">
        <f aca="true">IF(RAND()&lt;$B$4,1,0)</f>
        <v>1</v>
      </c>
    </row>
    <row r="1834" customFormat="false" ht="15" hidden="false" customHeight="true" outlineLevel="0" collapsed="false">
      <c r="F1834" s="25" t="n">
        <f aca="true">IF(RAND()&lt;$B$4,1,0)</f>
        <v>1</v>
      </c>
    </row>
    <row r="1835" customFormat="false" ht="15" hidden="false" customHeight="true" outlineLevel="0" collapsed="false">
      <c r="F1835" s="25" t="n">
        <f aca="true">IF(RAND()&lt;$B$4,1,0)</f>
        <v>1</v>
      </c>
    </row>
    <row r="1836" customFormat="false" ht="15" hidden="false" customHeight="true" outlineLevel="0" collapsed="false">
      <c r="F1836" s="25" t="n">
        <f aca="true">IF(RAND()&lt;$B$4,1,0)</f>
        <v>0</v>
      </c>
    </row>
    <row r="1837" customFormat="false" ht="15" hidden="false" customHeight="true" outlineLevel="0" collapsed="false">
      <c r="F1837" s="25" t="n">
        <f aca="true">IF(RAND()&lt;$B$4,1,0)</f>
        <v>0</v>
      </c>
    </row>
    <row r="1838" customFormat="false" ht="15" hidden="false" customHeight="true" outlineLevel="0" collapsed="false">
      <c r="F1838" s="25" t="n">
        <f aca="true">IF(RAND()&lt;$B$4,1,0)</f>
        <v>1</v>
      </c>
    </row>
    <row r="1839" customFormat="false" ht="15" hidden="false" customHeight="true" outlineLevel="0" collapsed="false">
      <c r="F1839" s="25" t="n">
        <f aca="true">IF(RAND()&lt;$B$4,1,0)</f>
        <v>0</v>
      </c>
    </row>
    <row r="1840" customFormat="false" ht="15" hidden="false" customHeight="true" outlineLevel="0" collapsed="false">
      <c r="F1840" s="25" t="n">
        <f aca="true">IF(RAND()&lt;$B$4,1,0)</f>
        <v>1</v>
      </c>
    </row>
    <row r="1841" customFormat="false" ht="15" hidden="false" customHeight="true" outlineLevel="0" collapsed="false">
      <c r="F1841" s="25" t="n">
        <f aca="true">IF(RAND()&lt;$B$4,1,0)</f>
        <v>0</v>
      </c>
    </row>
    <row r="1842" customFormat="false" ht="15" hidden="false" customHeight="true" outlineLevel="0" collapsed="false">
      <c r="F1842" s="25" t="n">
        <f aca="true">IF(RAND()&lt;$B$4,1,0)</f>
        <v>1</v>
      </c>
    </row>
    <row r="1843" customFormat="false" ht="15" hidden="false" customHeight="true" outlineLevel="0" collapsed="false">
      <c r="F1843" s="25" t="n">
        <f aca="true">IF(RAND()&lt;$B$4,1,0)</f>
        <v>0</v>
      </c>
    </row>
    <row r="1844" customFormat="false" ht="15" hidden="false" customHeight="true" outlineLevel="0" collapsed="false">
      <c r="F1844" s="25" t="n">
        <f aca="true">IF(RAND()&lt;$B$4,1,0)</f>
        <v>0</v>
      </c>
    </row>
    <row r="1845" customFormat="false" ht="15" hidden="false" customHeight="true" outlineLevel="0" collapsed="false">
      <c r="F1845" s="25" t="n">
        <f aca="true">IF(RAND()&lt;$B$4,1,0)</f>
        <v>0</v>
      </c>
    </row>
    <row r="1846" customFormat="false" ht="15" hidden="false" customHeight="true" outlineLevel="0" collapsed="false">
      <c r="F1846" s="25" t="n">
        <f aca="true">IF(RAND()&lt;$B$4,1,0)</f>
        <v>0</v>
      </c>
    </row>
    <row r="1847" customFormat="false" ht="15" hidden="false" customHeight="true" outlineLevel="0" collapsed="false">
      <c r="F1847" s="25" t="n">
        <f aca="true">IF(RAND()&lt;$B$4,1,0)</f>
        <v>0</v>
      </c>
    </row>
    <row r="1848" customFormat="false" ht="15" hidden="false" customHeight="true" outlineLevel="0" collapsed="false">
      <c r="F1848" s="25" t="n">
        <f aca="true">IF(RAND()&lt;$B$4,1,0)</f>
        <v>0</v>
      </c>
    </row>
    <row r="1849" customFormat="false" ht="15" hidden="false" customHeight="true" outlineLevel="0" collapsed="false">
      <c r="F1849" s="25" t="n">
        <f aca="true">IF(RAND()&lt;$B$4,1,0)</f>
        <v>1</v>
      </c>
    </row>
    <row r="1850" customFormat="false" ht="15" hidden="false" customHeight="true" outlineLevel="0" collapsed="false">
      <c r="F1850" s="25" t="n">
        <f aca="true">IF(RAND()&lt;$B$4,1,0)</f>
        <v>0</v>
      </c>
    </row>
    <row r="1851" customFormat="false" ht="15" hidden="false" customHeight="true" outlineLevel="0" collapsed="false">
      <c r="F1851" s="25" t="n">
        <f aca="true">IF(RAND()&lt;$B$4,1,0)</f>
        <v>0</v>
      </c>
    </row>
    <row r="1852" customFormat="false" ht="15" hidden="false" customHeight="true" outlineLevel="0" collapsed="false">
      <c r="F1852" s="25" t="n">
        <f aca="true">IF(RAND()&lt;$B$4,1,0)</f>
        <v>1</v>
      </c>
    </row>
    <row r="1853" customFormat="false" ht="15" hidden="false" customHeight="true" outlineLevel="0" collapsed="false">
      <c r="F1853" s="25" t="n">
        <f aca="true">IF(RAND()&lt;$B$4,1,0)</f>
        <v>0</v>
      </c>
    </row>
    <row r="1854" customFormat="false" ht="15" hidden="false" customHeight="true" outlineLevel="0" collapsed="false">
      <c r="F1854" s="25" t="n">
        <f aca="true">IF(RAND()&lt;$B$4,1,0)</f>
        <v>0</v>
      </c>
    </row>
    <row r="1855" customFormat="false" ht="15" hidden="false" customHeight="true" outlineLevel="0" collapsed="false">
      <c r="F1855" s="25" t="n">
        <f aca="true">IF(RAND()&lt;$B$4,1,0)</f>
        <v>1</v>
      </c>
    </row>
    <row r="1856" customFormat="false" ht="15" hidden="false" customHeight="true" outlineLevel="0" collapsed="false">
      <c r="F1856" s="25" t="n">
        <f aca="true">IF(RAND()&lt;$B$4,1,0)</f>
        <v>0</v>
      </c>
    </row>
    <row r="1857" customFormat="false" ht="15" hidden="false" customHeight="true" outlineLevel="0" collapsed="false">
      <c r="F1857" s="25" t="n">
        <f aca="true">IF(RAND()&lt;$B$4,1,0)</f>
        <v>1</v>
      </c>
    </row>
    <row r="1858" customFormat="false" ht="15" hidden="false" customHeight="true" outlineLevel="0" collapsed="false">
      <c r="F1858" s="25" t="n">
        <f aca="true">IF(RAND()&lt;$B$4,1,0)</f>
        <v>1</v>
      </c>
    </row>
    <row r="1859" customFormat="false" ht="15" hidden="false" customHeight="true" outlineLevel="0" collapsed="false">
      <c r="F1859" s="25" t="n">
        <f aca="true">IF(RAND()&lt;$B$4,1,0)</f>
        <v>1</v>
      </c>
    </row>
    <row r="1860" customFormat="false" ht="15" hidden="false" customHeight="true" outlineLevel="0" collapsed="false">
      <c r="F1860" s="25" t="n">
        <f aca="true">IF(RAND()&lt;$B$4,1,0)</f>
        <v>0</v>
      </c>
    </row>
    <row r="1861" customFormat="false" ht="15" hidden="false" customHeight="true" outlineLevel="0" collapsed="false">
      <c r="F1861" s="25" t="n">
        <f aca="true">IF(RAND()&lt;$B$4,1,0)</f>
        <v>0</v>
      </c>
    </row>
    <row r="1862" customFormat="false" ht="15" hidden="false" customHeight="true" outlineLevel="0" collapsed="false">
      <c r="F1862" s="25" t="n">
        <f aca="true">IF(RAND()&lt;$B$4,1,0)</f>
        <v>1</v>
      </c>
    </row>
    <row r="1863" customFormat="false" ht="15" hidden="false" customHeight="true" outlineLevel="0" collapsed="false">
      <c r="F1863" s="25" t="n">
        <f aca="true">IF(RAND()&lt;$B$4,1,0)</f>
        <v>0</v>
      </c>
    </row>
    <row r="1864" customFormat="false" ht="15" hidden="false" customHeight="true" outlineLevel="0" collapsed="false">
      <c r="F1864" s="25" t="n">
        <f aca="true">IF(RAND()&lt;$B$4,1,0)</f>
        <v>0</v>
      </c>
    </row>
    <row r="1865" customFormat="false" ht="15" hidden="false" customHeight="true" outlineLevel="0" collapsed="false">
      <c r="F1865" s="25" t="n">
        <f aca="true">IF(RAND()&lt;$B$4,1,0)</f>
        <v>1</v>
      </c>
    </row>
    <row r="1866" customFormat="false" ht="15" hidden="false" customHeight="true" outlineLevel="0" collapsed="false">
      <c r="F1866" s="25" t="n">
        <f aca="true">IF(RAND()&lt;$B$4,1,0)</f>
        <v>0</v>
      </c>
    </row>
    <row r="1867" customFormat="false" ht="15" hidden="false" customHeight="true" outlineLevel="0" collapsed="false">
      <c r="F1867" s="25" t="n">
        <f aca="true">IF(RAND()&lt;$B$4,1,0)</f>
        <v>0</v>
      </c>
    </row>
    <row r="1868" customFormat="false" ht="15" hidden="false" customHeight="true" outlineLevel="0" collapsed="false">
      <c r="F1868" s="25" t="n">
        <f aca="true">IF(RAND()&lt;$B$4,1,0)</f>
        <v>1</v>
      </c>
    </row>
    <row r="1869" customFormat="false" ht="15" hidden="false" customHeight="true" outlineLevel="0" collapsed="false">
      <c r="F1869" s="25" t="n">
        <f aca="true">IF(RAND()&lt;$B$4,1,0)</f>
        <v>0</v>
      </c>
    </row>
    <row r="1870" customFormat="false" ht="15" hidden="false" customHeight="true" outlineLevel="0" collapsed="false">
      <c r="F1870" s="25" t="n">
        <f aca="true">IF(RAND()&lt;$B$4,1,0)</f>
        <v>1</v>
      </c>
    </row>
    <row r="1871" customFormat="false" ht="15" hidden="false" customHeight="true" outlineLevel="0" collapsed="false">
      <c r="F1871" s="25" t="n">
        <f aca="true">IF(RAND()&lt;$B$4,1,0)</f>
        <v>0</v>
      </c>
    </row>
    <row r="1872" customFormat="false" ht="15" hidden="false" customHeight="true" outlineLevel="0" collapsed="false">
      <c r="F1872" s="25" t="n">
        <f aca="true">IF(RAND()&lt;$B$4,1,0)</f>
        <v>0</v>
      </c>
    </row>
    <row r="1873" customFormat="false" ht="15" hidden="false" customHeight="true" outlineLevel="0" collapsed="false">
      <c r="F1873" s="25" t="n">
        <f aca="true">IF(RAND()&lt;$B$4,1,0)</f>
        <v>0</v>
      </c>
    </row>
    <row r="1874" customFormat="false" ht="15" hidden="false" customHeight="true" outlineLevel="0" collapsed="false">
      <c r="F1874" s="25" t="n">
        <f aca="true">IF(RAND()&lt;$B$4,1,0)</f>
        <v>1</v>
      </c>
    </row>
    <row r="1875" customFormat="false" ht="15" hidden="false" customHeight="true" outlineLevel="0" collapsed="false">
      <c r="F1875" s="25" t="n">
        <f aca="true">IF(RAND()&lt;$B$4,1,0)</f>
        <v>1</v>
      </c>
    </row>
    <row r="1876" customFormat="false" ht="15" hidden="false" customHeight="true" outlineLevel="0" collapsed="false">
      <c r="F1876" s="25" t="n">
        <f aca="true">IF(RAND()&lt;$B$4,1,0)</f>
        <v>0</v>
      </c>
    </row>
    <row r="1877" customFormat="false" ht="15" hidden="false" customHeight="true" outlineLevel="0" collapsed="false">
      <c r="F1877" s="25" t="n">
        <f aca="true">IF(RAND()&lt;$B$4,1,0)</f>
        <v>1</v>
      </c>
    </row>
    <row r="1878" customFormat="false" ht="15" hidden="false" customHeight="true" outlineLevel="0" collapsed="false">
      <c r="F1878" s="25" t="n">
        <f aca="true">IF(RAND()&lt;$B$4,1,0)</f>
        <v>1</v>
      </c>
    </row>
    <row r="1879" customFormat="false" ht="15" hidden="false" customHeight="true" outlineLevel="0" collapsed="false">
      <c r="F1879" s="25" t="n">
        <f aca="true">IF(RAND()&lt;$B$4,1,0)</f>
        <v>0</v>
      </c>
    </row>
    <row r="1880" customFormat="false" ht="15" hidden="false" customHeight="true" outlineLevel="0" collapsed="false">
      <c r="F1880" s="25" t="n">
        <f aca="true">IF(RAND()&lt;$B$4,1,0)</f>
        <v>1</v>
      </c>
    </row>
    <row r="1881" customFormat="false" ht="15" hidden="false" customHeight="true" outlineLevel="0" collapsed="false">
      <c r="F1881" s="25" t="n">
        <f aca="true">IF(RAND()&lt;$B$4,1,0)</f>
        <v>1</v>
      </c>
    </row>
    <row r="1882" customFormat="false" ht="15" hidden="false" customHeight="true" outlineLevel="0" collapsed="false">
      <c r="F1882" s="25" t="n">
        <f aca="true">IF(RAND()&lt;$B$4,1,0)</f>
        <v>0</v>
      </c>
    </row>
    <row r="1883" customFormat="false" ht="15" hidden="false" customHeight="true" outlineLevel="0" collapsed="false">
      <c r="F1883" s="25" t="n">
        <f aca="true">IF(RAND()&lt;$B$4,1,0)</f>
        <v>1</v>
      </c>
    </row>
    <row r="1884" customFormat="false" ht="15" hidden="false" customHeight="true" outlineLevel="0" collapsed="false">
      <c r="F1884" s="25" t="n">
        <f aca="true">IF(RAND()&lt;$B$4,1,0)</f>
        <v>1</v>
      </c>
    </row>
    <row r="1885" customFormat="false" ht="15" hidden="false" customHeight="true" outlineLevel="0" collapsed="false">
      <c r="F1885" s="25" t="n">
        <f aca="true">IF(RAND()&lt;$B$4,1,0)</f>
        <v>1</v>
      </c>
    </row>
    <row r="1886" customFormat="false" ht="15" hidden="false" customHeight="true" outlineLevel="0" collapsed="false">
      <c r="F1886" s="25" t="n">
        <f aca="true">IF(RAND()&lt;$B$4,1,0)</f>
        <v>0</v>
      </c>
    </row>
    <row r="1887" customFormat="false" ht="15" hidden="false" customHeight="true" outlineLevel="0" collapsed="false">
      <c r="F1887" s="25" t="n">
        <f aca="true">IF(RAND()&lt;$B$4,1,0)</f>
        <v>0</v>
      </c>
    </row>
    <row r="1888" customFormat="false" ht="15" hidden="false" customHeight="true" outlineLevel="0" collapsed="false">
      <c r="F1888" s="25" t="n">
        <f aca="true">IF(RAND()&lt;$B$4,1,0)</f>
        <v>1</v>
      </c>
    </row>
    <row r="1889" customFormat="false" ht="15" hidden="false" customHeight="true" outlineLevel="0" collapsed="false">
      <c r="F1889" s="25" t="n">
        <f aca="true">IF(RAND()&lt;$B$4,1,0)</f>
        <v>1</v>
      </c>
    </row>
    <row r="1890" customFormat="false" ht="15" hidden="false" customHeight="true" outlineLevel="0" collapsed="false">
      <c r="F1890" s="25" t="n">
        <f aca="true">IF(RAND()&lt;$B$4,1,0)</f>
        <v>1</v>
      </c>
    </row>
    <row r="1891" customFormat="false" ht="15" hidden="false" customHeight="true" outlineLevel="0" collapsed="false">
      <c r="F1891" s="25" t="n">
        <f aca="true">IF(RAND()&lt;$B$4,1,0)</f>
        <v>0</v>
      </c>
    </row>
    <row r="1892" customFormat="false" ht="15" hidden="false" customHeight="true" outlineLevel="0" collapsed="false">
      <c r="F1892" s="25" t="n">
        <f aca="true">IF(RAND()&lt;$B$4,1,0)</f>
        <v>0</v>
      </c>
    </row>
    <row r="1893" customFormat="false" ht="15" hidden="false" customHeight="true" outlineLevel="0" collapsed="false">
      <c r="F1893" s="25" t="n">
        <f aca="true">IF(RAND()&lt;$B$4,1,0)</f>
        <v>0</v>
      </c>
    </row>
    <row r="1894" customFormat="false" ht="15" hidden="false" customHeight="true" outlineLevel="0" collapsed="false">
      <c r="F1894" s="25" t="n">
        <f aca="true">IF(RAND()&lt;$B$4,1,0)</f>
        <v>0</v>
      </c>
    </row>
    <row r="1895" customFormat="false" ht="15" hidden="false" customHeight="true" outlineLevel="0" collapsed="false">
      <c r="F1895" s="25" t="n">
        <f aca="true">IF(RAND()&lt;$B$4,1,0)</f>
        <v>0</v>
      </c>
    </row>
    <row r="1896" customFormat="false" ht="15" hidden="false" customHeight="true" outlineLevel="0" collapsed="false">
      <c r="F1896" s="25" t="n">
        <f aca="true">IF(RAND()&lt;$B$4,1,0)</f>
        <v>0</v>
      </c>
    </row>
    <row r="1897" customFormat="false" ht="15" hidden="false" customHeight="true" outlineLevel="0" collapsed="false">
      <c r="F1897" s="25" t="n">
        <f aca="true">IF(RAND()&lt;$B$4,1,0)</f>
        <v>0</v>
      </c>
    </row>
    <row r="1898" customFormat="false" ht="15" hidden="false" customHeight="true" outlineLevel="0" collapsed="false">
      <c r="F1898" s="25" t="n">
        <f aca="true">IF(RAND()&lt;$B$4,1,0)</f>
        <v>0</v>
      </c>
    </row>
    <row r="1899" customFormat="false" ht="15" hidden="false" customHeight="true" outlineLevel="0" collapsed="false">
      <c r="F1899" s="25" t="n">
        <f aca="true">IF(RAND()&lt;$B$4,1,0)</f>
        <v>1</v>
      </c>
    </row>
    <row r="1900" customFormat="false" ht="15" hidden="false" customHeight="true" outlineLevel="0" collapsed="false">
      <c r="F1900" s="25" t="n">
        <f aca="true">IF(RAND()&lt;$B$4,1,0)</f>
        <v>0</v>
      </c>
    </row>
    <row r="1901" customFormat="false" ht="15" hidden="false" customHeight="true" outlineLevel="0" collapsed="false">
      <c r="F1901" s="25" t="n">
        <f aca="true">IF(RAND()&lt;$B$4,1,0)</f>
        <v>1</v>
      </c>
    </row>
    <row r="1902" customFormat="false" ht="15" hidden="false" customHeight="true" outlineLevel="0" collapsed="false">
      <c r="F1902" s="25" t="n">
        <f aca="true">IF(RAND()&lt;$B$4,1,0)</f>
        <v>1</v>
      </c>
    </row>
    <row r="1903" customFormat="false" ht="15" hidden="false" customHeight="true" outlineLevel="0" collapsed="false">
      <c r="F1903" s="25" t="n">
        <f aca="true">IF(RAND()&lt;$B$4,1,0)</f>
        <v>0</v>
      </c>
    </row>
    <row r="1904" customFormat="false" ht="15" hidden="false" customHeight="true" outlineLevel="0" collapsed="false">
      <c r="F1904" s="25" t="n">
        <f aca="true">IF(RAND()&lt;$B$4,1,0)</f>
        <v>1</v>
      </c>
    </row>
    <row r="1905" customFormat="false" ht="15" hidden="false" customHeight="true" outlineLevel="0" collapsed="false">
      <c r="F1905" s="25" t="n">
        <f aca="true">IF(RAND()&lt;$B$4,1,0)</f>
        <v>0</v>
      </c>
    </row>
    <row r="1906" customFormat="false" ht="15" hidden="false" customHeight="true" outlineLevel="0" collapsed="false">
      <c r="F1906" s="25" t="n">
        <f aca="true">IF(RAND()&lt;$B$4,1,0)</f>
        <v>0</v>
      </c>
    </row>
    <row r="1907" customFormat="false" ht="15" hidden="false" customHeight="true" outlineLevel="0" collapsed="false">
      <c r="F1907" s="25" t="n">
        <f aca="true">IF(RAND()&lt;$B$4,1,0)</f>
        <v>1</v>
      </c>
    </row>
    <row r="1908" customFormat="false" ht="15" hidden="false" customHeight="true" outlineLevel="0" collapsed="false">
      <c r="F1908" s="25" t="n">
        <f aca="true">IF(RAND()&lt;$B$4,1,0)</f>
        <v>0</v>
      </c>
    </row>
    <row r="1909" customFormat="false" ht="15" hidden="false" customHeight="true" outlineLevel="0" collapsed="false">
      <c r="F1909" s="25" t="n">
        <f aca="true">IF(RAND()&lt;$B$4,1,0)</f>
        <v>0</v>
      </c>
    </row>
    <row r="1910" customFormat="false" ht="15" hidden="false" customHeight="true" outlineLevel="0" collapsed="false">
      <c r="F1910" s="25" t="n">
        <f aca="true">IF(RAND()&lt;$B$4,1,0)</f>
        <v>0</v>
      </c>
    </row>
    <row r="1911" customFormat="false" ht="15" hidden="false" customHeight="true" outlineLevel="0" collapsed="false">
      <c r="F1911" s="25" t="n">
        <f aca="true">IF(RAND()&lt;$B$4,1,0)</f>
        <v>0</v>
      </c>
    </row>
    <row r="1912" customFormat="false" ht="15" hidden="false" customHeight="true" outlineLevel="0" collapsed="false">
      <c r="F1912" s="25" t="n">
        <f aca="true">IF(RAND()&lt;$B$4,1,0)</f>
        <v>1</v>
      </c>
    </row>
    <row r="1913" customFormat="false" ht="15" hidden="false" customHeight="true" outlineLevel="0" collapsed="false">
      <c r="F1913" s="25" t="n">
        <f aca="true">IF(RAND()&lt;$B$4,1,0)</f>
        <v>0</v>
      </c>
    </row>
    <row r="1914" customFormat="false" ht="15" hidden="false" customHeight="true" outlineLevel="0" collapsed="false">
      <c r="F1914" s="25" t="n">
        <f aca="true">IF(RAND()&lt;$B$4,1,0)</f>
        <v>1</v>
      </c>
    </row>
    <row r="1915" customFormat="false" ht="15" hidden="false" customHeight="true" outlineLevel="0" collapsed="false">
      <c r="F1915" s="25" t="n">
        <f aca="true">IF(RAND()&lt;$B$4,1,0)</f>
        <v>1</v>
      </c>
    </row>
    <row r="1916" customFormat="false" ht="15" hidden="false" customHeight="true" outlineLevel="0" collapsed="false">
      <c r="F1916" s="25" t="n">
        <f aca="true">IF(RAND()&lt;$B$4,1,0)</f>
        <v>1</v>
      </c>
    </row>
    <row r="1917" customFormat="false" ht="15" hidden="false" customHeight="true" outlineLevel="0" collapsed="false">
      <c r="F1917" s="25" t="n">
        <f aca="true">IF(RAND()&lt;$B$4,1,0)</f>
        <v>1</v>
      </c>
    </row>
    <row r="1918" customFormat="false" ht="15" hidden="false" customHeight="true" outlineLevel="0" collapsed="false">
      <c r="F1918" s="25" t="n">
        <f aca="true">IF(RAND()&lt;$B$4,1,0)</f>
        <v>0</v>
      </c>
    </row>
    <row r="1919" customFormat="false" ht="15" hidden="false" customHeight="true" outlineLevel="0" collapsed="false">
      <c r="F1919" s="25" t="n">
        <f aca="true">IF(RAND()&lt;$B$4,1,0)</f>
        <v>0</v>
      </c>
    </row>
    <row r="1920" customFormat="false" ht="15" hidden="false" customHeight="true" outlineLevel="0" collapsed="false">
      <c r="F1920" s="25" t="n">
        <f aca="true">IF(RAND()&lt;$B$4,1,0)</f>
        <v>0</v>
      </c>
    </row>
    <row r="1921" customFormat="false" ht="15" hidden="false" customHeight="true" outlineLevel="0" collapsed="false">
      <c r="F1921" s="25" t="n">
        <f aca="true">IF(RAND()&lt;$B$4,1,0)</f>
        <v>1</v>
      </c>
    </row>
    <row r="1922" customFormat="false" ht="15" hidden="false" customHeight="true" outlineLevel="0" collapsed="false">
      <c r="F1922" s="25" t="n">
        <f aca="true">IF(RAND()&lt;$B$4,1,0)</f>
        <v>0</v>
      </c>
    </row>
    <row r="1923" customFormat="false" ht="15" hidden="false" customHeight="true" outlineLevel="0" collapsed="false">
      <c r="F1923" s="25" t="n">
        <f aca="true">IF(RAND()&lt;$B$4,1,0)</f>
        <v>1</v>
      </c>
    </row>
    <row r="1924" customFormat="false" ht="15" hidden="false" customHeight="true" outlineLevel="0" collapsed="false">
      <c r="F1924" s="25" t="n">
        <f aca="true">IF(RAND()&lt;$B$4,1,0)</f>
        <v>0</v>
      </c>
    </row>
    <row r="1925" customFormat="false" ht="15" hidden="false" customHeight="true" outlineLevel="0" collapsed="false">
      <c r="F1925" s="25" t="n">
        <f aca="true">IF(RAND()&lt;$B$4,1,0)</f>
        <v>0</v>
      </c>
    </row>
    <row r="1926" customFormat="false" ht="15" hidden="false" customHeight="true" outlineLevel="0" collapsed="false">
      <c r="F1926" s="25" t="n">
        <f aca="true">IF(RAND()&lt;$B$4,1,0)</f>
        <v>1</v>
      </c>
    </row>
    <row r="1927" customFormat="false" ht="15" hidden="false" customHeight="true" outlineLevel="0" collapsed="false">
      <c r="F1927" s="25" t="n">
        <f aca="true">IF(RAND()&lt;$B$4,1,0)</f>
        <v>0</v>
      </c>
    </row>
    <row r="1928" customFormat="false" ht="15" hidden="false" customHeight="true" outlineLevel="0" collapsed="false">
      <c r="F1928" s="25" t="n">
        <f aca="true">IF(RAND()&lt;$B$4,1,0)</f>
        <v>1</v>
      </c>
    </row>
    <row r="1929" customFormat="false" ht="15" hidden="false" customHeight="true" outlineLevel="0" collapsed="false">
      <c r="F1929" s="25" t="n">
        <f aca="true">IF(RAND()&lt;$B$4,1,0)</f>
        <v>0</v>
      </c>
    </row>
    <row r="1930" customFormat="false" ht="15" hidden="false" customHeight="true" outlineLevel="0" collapsed="false">
      <c r="F1930" s="25" t="n">
        <f aca="true">IF(RAND()&lt;$B$4,1,0)</f>
        <v>0</v>
      </c>
    </row>
    <row r="1931" customFormat="false" ht="15" hidden="false" customHeight="true" outlineLevel="0" collapsed="false">
      <c r="F1931" s="25" t="n">
        <f aca="true">IF(RAND()&lt;$B$4,1,0)</f>
        <v>1</v>
      </c>
    </row>
    <row r="1932" customFormat="false" ht="15" hidden="false" customHeight="true" outlineLevel="0" collapsed="false">
      <c r="F1932" s="25" t="n">
        <f aca="true">IF(RAND()&lt;$B$4,1,0)</f>
        <v>0</v>
      </c>
    </row>
    <row r="1933" customFormat="false" ht="15" hidden="false" customHeight="true" outlineLevel="0" collapsed="false">
      <c r="F1933" s="25" t="n">
        <f aca="true">IF(RAND()&lt;$B$4,1,0)</f>
        <v>1</v>
      </c>
    </row>
    <row r="1934" customFormat="false" ht="15" hidden="false" customHeight="true" outlineLevel="0" collapsed="false">
      <c r="F1934" s="25" t="n">
        <f aca="true">IF(RAND()&lt;$B$4,1,0)</f>
        <v>1</v>
      </c>
    </row>
    <row r="1935" customFormat="false" ht="15" hidden="false" customHeight="true" outlineLevel="0" collapsed="false">
      <c r="F1935" s="25" t="n">
        <f aca="true">IF(RAND()&lt;$B$4,1,0)</f>
        <v>1</v>
      </c>
    </row>
    <row r="1936" customFormat="false" ht="15" hidden="false" customHeight="true" outlineLevel="0" collapsed="false">
      <c r="F1936" s="25" t="n">
        <f aca="true">IF(RAND()&lt;$B$4,1,0)</f>
        <v>1</v>
      </c>
    </row>
    <row r="1937" customFormat="false" ht="15" hidden="false" customHeight="true" outlineLevel="0" collapsed="false">
      <c r="F1937" s="25" t="n">
        <f aca="true">IF(RAND()&lt;$B$4,1,0)</f>
        <v>1</v>
      </c>
    </row>
    <row r="1938" customFormat="false" ht="15" hidden="false" customHeight="true" outlineLevel="0" collapsed="false">
      <c r="F1938" s="25" t="n">
        <f aca="true">IF(RAND()&lt;$B$4,1,0)</f>
        <v>1</v>
      </c>
    </row>
    <row r="1939" customFormat="false" ht="15" hidden="false" customHeight="true" outlineLevel="0" collapsed="false">
      <c r="F1939" s="25" t="n">
        <f aca="true">IF(RAND()&lt;$B$4,1,0)</f>
        <v>0</v>
      </c>
    </row>
    <row r="1940" customFormat="false" ht="15" hidden="false" customHeight="true" outlineLevel="0" collapsed="false">
      <c r="F1940" s="25" t="n">
        <f aca="true">IF(RAND()&lt;$B$4,1,0)</f>
        <v>0</v>
      </c>
    </row>
    <row r="1941" customFormat="false" ht="15" hidden="false" customHeight="true" outlineLevel="0" collapsed="false">
      <c r="F1941" s="25" t="n">
        <f aca="true">IF(RAND()&lt;$B$4,1,0)</f>
        <v>1</v>
      </c>
    </row>
    <row r="1942" customFormat="false" ht="15" hidden="false" customHeight="true" outlineLevel="0" collapsed="false">
      <c r="F1942" s="25" t="n">
        <f aca="true">IF(RAND()&lt;$B$4,1,0)</f>
        <v>1</v>
      </c>
    </row>
    <row r="1943" customFormat="false" ht="15" hidden="false" customHeight="true" outlineLevel="0" collapsed="false">
      <c r="F1943" s="25" t="n">
        <f aca="true">IF(RAND()&lt;$B$4,1,0)</f>
        <v>0</v>
      </c>
    </row>
    <row r="1944" customFormat="false" ht="15" hidden="false" customHeight="true" outlineLevel="0" collapsed="false">
      <c r="F1944" s="25" t="n">
        <f aca="true">IF(RAND()&lt;$B$4,1,0)</f>
        <v>1</v>
      </c>
    </row>
    <row r="1945" customFormat="false" ht="15" hidden="false" customHeight="true" outlineLevel="0" collapsed="false">
      <c r="F1945" s="25" t="n">
        <f aca="true">IF(RAND()&lt;$B$4,1,0)</f>
        <v>1</v>
      </c>
    </row>
    <row r="1946" customFormat="false" ht="15" hidden="false" customHeight="true" outlineLevel="0" collapsed="false">
      <c r="F1946" s="25" t="n">
        <f aca="true">IF(RAND()&lt;$B$4,1,0)</f>
        <v>0</v>
      </c>
    </row>
    <row r="1947" customFormat="false" ht="15" hidden="false" customHeight="true" outlineLevel="0" collapsed="false">
      <c r="F1947" s="25" t="n">
        <f aca="true">IF(RAND()&lt;$B$4,1,0)</f>
        <v>1</v>
      </c>
    </row>
    <row r="1948" customFormat="false" ht="15" hidden="false" customHeight="true" outlineLevel="0" collapsed="false">
      <c r="F1948" s="25" t="n">
        <f aca="true">IF(RAND()&lt;$B$4,1,0)</f>
        <v>0</v>
      </c>
    </row>
    <row r="1949" customFormat="false" ht="15" hidden="false" customHeight="true" outlineLevel="0" collapsed="false">
      <c r="F1949" s="25" t="n">
        <f aca="true">IF(RAND()&lt;$B$4,1,0)</f>
        <v>1</v>
      </c>
    </row>
    <row r="1950" customFormat="false" ht="15" hidden="false" customHeight="true" outlineLevel="0" collapsed="false">
      <c r="F1950" s="25" t="n">
        <f aca="true">IF(RAND()&lt;$B$4,1,0)</f>
        <v>0</v>
      </c>
    </row>
    <row r="1951" customFormat="false" ht="15" hidden="false" customHeight="true" outlineLevel="0" collapsed="false">
      <c r="F1951" s="25" t="n">
        <f aca="true">IF(RAND()&lt;$B$4,1,0)</f>
        <v>0</v>
      </c>
    </row>
    <row r="1952" customFormat="false" ht="15" hidden="false" customHeight="true" outlineLevel="0" collapsed="false">
      <c r="F1952" s="25" t="n">
        <f aca="true">IF(RAND()&lt;$B$4,1,0)</f>
        <v>0</v>
      </c>
    </row>
    <row r="1953" customFormat="false" ht="15" hidden="false" customHeight="true" outlineLevel="0" collapsed="false">
      <c r="F1953" s="25" t="n">
        <f aca="true">IF(RAND()&lt;$B$4,1,0)</f>
        <v>1</v>
      </c>
    </row>
    <row r="1954" customFormat="false" ht="15" hidden="false" customHeight="true" outlineLevel="0" collapsed="false">
      <c r="F1954" s="25" t="n">
        <f aca="true">IF(RAND()&lt;$B$4,1,0)</f>
        <v>1</v>
      </c>
    </row>
    <row r="1955" customFormat="false" ht="15" hidden="false" customHeight="true" outlineLevel="0" collapsed="false">
      <c r="F1955" s="25" t="n">
        <f aca="true">IF(RAND()&lt;$B$4,1,0)</f>
        <v>1</v>
      </c>
    </row>
    <row r="1956" customFormat="false" ht="15" hidden="false" customHeight="true" outlineLevel="0" collapsed="false">
      <c r="F1956" s="25" t="n">
        <f aca="true">IF(RAND()&lt;$B$4,1,0)</f>
        <v>0</v>
      </c>
    </row>
    <row r="1957" customFormat="false" ht="15" hidden="false" customHeight="true" outlineLevel="0" collapsed="false">
      <c r="F1957" s="25" t="n">
        <f aca="true">IF(RAND()&lt;$B$4,1,0)</f>
        <v>1</v>
      </c>
    </row>
    <row r="1958" customFormat="false" ht="15" hidden="false" customHeight="true" outlineLevel="0" collapsed="false">
      <c r="F1958" s="25" t="n">
        <f aca="true">IF(RAND()&lt;$B$4,1,0)</f>
        <v>0</v>
      </c>
    </row>
    <row r="1959" customFormat="false" ht="15" hidden="false" customHeight="true" outlineLevel="0" collapsed="false">
      <c r="F1959" s="25" t="n">
        <f aca="true">IF(RAND()&lt;$B$4,1,0)</f>
        <v>0</v>
      </c>
    </row>
    <row r="1960" customFormat="false" ht="15" hidden="false" customHeight="true" outlineLevel="0" collapsed="false">
      <c r="F1960" s="25" t="n">
        <f aca="true">IF(RAND()&lt;$B$4,1,0)</f>
        <v>0</v>
      </c>
    </row>
    <row r="1961" customFormat="false" ht="15" hidden="false" customHeight="true" outlineLevel="0" collapsed="false">
      <c r="F1961" s="25" t="n">
        <f aca="true">IF(RAND()&lt;$B$4,1,0)</f>
        <v>0</v>
      </c>
    </row>
    <row r="1962" customFormat="false" ht="15" hidden="false" customHeight="true" outlineLevel="0" collapsed="false">
      <c r="F1962" s="25" t="n">
        <f aca="true">IF(RAND()&lt;$B$4,1,0)</f>
        <v>1</v>
      </c>
    </row>
    <row r="1963" customFormat="false" ht="15" hidden="false" customHeight="true" outlineLevel="0" collapsed="false">
      <c r="F1963" s="25" t="n">
        <f aca="true">IF(RAND()&lt;$B$4,1,0)</f>
        <v>1</v>
      </c>
    </row>
    <row r="1964" customFormat="false" ht="15" hidden="false" customHeight="true" outlineLevel="0" collapsed="false">
      <c r="F1964" s="25" t="n">
        <f aca="true">IF(RAND()&lt;$B$4,1,0)</f>
        <v>1</v>
      </c>
    </row>
    <row r="1965" customFormat="false" ht="15" hidden="false" customHeight="true" outlineLevel="0" collapsed="false">
      <c r="F1965" s="25" t="n">
        <f aca="true">IF(RAND()&lt;$B$4,1,0)</f>
        <v>0</v>
      </c>
    </row>
    <row r="1966" customFormat="false" ht="15" hidden="false" customHeight="true" outlineLevel="0" collapsed="false">
      <c r="F1966" s="25" t="n">
        <f aca="true">IF(RAND()&lt;$B$4,1,0)</f>
        <v>1</v>
      </c>
    </row>
    <row r="1967" customFormat="false" ht="15" hidden="false" customHeight="true" outlineLevel="0" collapsed="false">
      <c r="F1967" s="25" t="n">
        <f aca="true">IF(RAND()&lt;$B$4,1,0)</f>
        <v>0</v>
      </c>
    </row>
    <row r="1968" customFormat="false" ht="15" hidden="false" customHeight="true" outlineLevel="0" collapsed="false">
      <c r="F1968" s="25" t="n">
        <f aca="true">IF(RAND()&lt;$B$4,1,0)</f>
        <v>0</v>
      </c>
    </row>
    <row r="1969" customFormat="false" ht="15" hidden="false" customHeight="true" outlineLevel="0" collapsed="false">
      <c r="F1969" s="25" t="n">
        <f aca="true">IF(RAND()&lt;$B$4,1,0)</f>
        <v>1</v>
      </c>
    </row>
    <row r="1970" customFormat="false" ht="15" hidden="false" customHeight="true" outlineLevel="0" collapsed="false">
      <c r="F1970" s="25" t="n">
        <f aca="true">IF(RAND()&lt;$B$4,1,0)</f>
        <v>1</v>
      </c>
    </row>
    <row r="1971" customFormat="false" ht="15" hidden="false" customHeight="true" outlineLevel="0" collapsed="false">
      <c r="F1971" s="25" t="n">
        <f aca="true">IF(RAND()&lt;$B$4,1,0)</f>
        <v>0</v>
      </c>
    </row>
    <row r="1972" customFormat="false" ht="15" hidden="false" customHeight="true" outlineLevel="0" collapsed="false">
      <c r="F1972" s="25" t="n">
        <f aca="true">IF(RAND()&lt;$B$4,1,0)</f>
        <v>1</v>
      </c>
    </row>
    <row r="1973" customFormat="false" ht="15" hidden="false" customHeight="true" outlineLevel="0" collapsed="false">
      <c r="F1973" s="25" t="n">
        <f aca="true">IF(RAND()&lt;$B$4,1,0)</f>
        <v>0</v>
      </c>
    </row>
    <row r="1974" customFormat="false" ht="15" hidden="false" customHeight="true" outlineLevel="0" collapsed="false">
      <c r="F1974" s="25" t="n">
        <f aca="true">IF(RAND()&lt;$B$4,1,0)</f>
        <v>0</v>
      </c>
    </row>
    <row r="1975" customFormat="false" ht="15" hidden="false" customHeight="true" outlineLevel="0" collapsed="false">
      <c r="F1975" s="25" t="n">
        <f aca="true">IF(RAND()&lt;$B$4,1,0)</f>
        <v>1</v>
      </c>
    </row>
    <row r="1976" customFormat="false" ht="15" hidden="false" customHeight="true" outlineLevel="0" collapsed="false">
      <c r="F1976" s="25" t="n">
        <f aca="true">IF(RAND()&lt;$B$4,1,0)</f>
        <v>1</v>
      </c>
    </row>
    <row r="1977" customFormat="false" ht="15" hidden="false" customHeight="true" outlineLevel="0" collapsed="false">
      <c r="F1977" s="25" t="n">
        <f aca="true">IF(RAND()&lt;$B$4,1,0)</f>
        <v>1</v>
      </c>
    </row>
    <row r="1978" customFormat="false" ht="15" hidden="false" customHeight="true" outlineLevel="0" collapsed="false">
      <c r="F1978" s="25" t="n">
        <f aca="true">IF(RAND()&lt;$B$4,1,0)</f>
        <v>1</v>
      </c>
    </row>
    <row r="1979" customFormat="false" ht="15" hidden="false" customHeight="true" outlineLevel="0" collapsed="false">
      <c r="F1979" s="25" t="n">
        <f aca="true">IF(RAND()&lt;$B$4,1,0)</f>
        <v>1</v>
      </c>
    </row>
    <row r="1980" customFormat="false" ht="15" hidden="false" customHeight="true" outlineLevel="0" collapsed="false">
      <c r="F1980" s="25" t="n">
        <f aca="true">IF(RAND()&lt;$B$4,1,0)</f>
        <v>1</v>
      </c>
    </row>
    <row r="1981" customFormat="false" ht="15" hidden="false" customHeight="true" outlineLevel="0" collapsed="false">
      <c r="F1981" s="25" t="n">
        <f aca="true">IF(RAND()&lt;$B$4,1,0)</f>
        <v>1</v>
      </c>
    </row>
    <row r="1982" customFormat="false" ht="15" hidden="false" customHeight="true" outlineLevel="0" collapsed="false">
      <c r="F1982" s="25" t="n">
        <f aca="true">IF(RAND()&lt;$B$4,1,0)</f>
        <v>0</v>
      </c>
    </row>
    <row r="1983" customFormat="false" ht="15" hidden="false" customHeight="true" outlineLevel="0" collapsed="false">
      <c r="F1983" s="25" t="n">
        <f aca="true">IF(RAND()&lt;$B$4,1,0)</f>
        <v>1</v>
      </c>
    </row>
    <row r="1984" customFormat="false" ht="15" hidden="false" customHeight="true" outlineLevel="0" collapsed="false">
      <c r="F1984" s="25" t="n">
        <f aca="true">IF(RAND()&lt;$B$4,1,0)</f>
        <v>1</v>
      </c>
    </row>
    <row r="1985" customFormat="false" ht="15" hidden="false" customHeight="true" outlineLevel="0" collapsed="false">
      <c r="F1985" s="25" t="n">
        <f aca="true">IF(RAND()&lt;$B$4,1,0)</f>
        <v>1</v>
      </c>
    </row>
    <row r="1986" customFormat="false" ht="15" hidden="false" customHeight="true" outlineLevel="0" collapsed="false">
      <c r="F1986" s="25" t="n">
        <f aca="true">IF(RAND()&lt;$B$4,1,0)</f>
        <v>1</v>
      </c>
    </row>
    <row r="1987" customFormat="false" ht="15" hidden="false" customHeight="true" outlineLevel="0" collapsed="false">
      <c r="F1987" s="25" t="n">
        <f aca="true">IF(RAND()&lt;$B$4,1,0)</f>
        <v>1</v>
      </c>
    </row>
    <row r="1988" customFormat="false" ht="15" hidden="false" customHeight="true" outlineLevel="0" collapsed="false">
      <c r="F1988" s="25" t="n">
        <f aca="true">IF(RAND()&lt;$B$4,1,0)</f>
        <v>1</v>
      </c>
    </row>
    <row r="1989" customFormat="false" ht="15" hidden="false" customHeight="true" outlineLevel="0" collapsed="false">
      <c r="F1989" s="25" t="n">
        <f aca="true">IF(RAND()&lt;$B$4,1,0)</f>
        <v>0</v>
      </c>
    </row>
    <row r="1990" customFormat="false" ht="15" hidden="false" customHeight="true" outlineLevel="0" collapsed="false">
      <c r="F1990" s="25" t="n">
        <f aca="true">IF(RAND()&lt;$B$4,1,0)</f>
        <v>1</v>
      </c>
    </row>
    <row r="1991" customFormat="false" ht="15" hidden="false" customHeight="true" outlineLevel="0" collapsed="false">
      <c r="F1991" s="25" t="n">
        <f aca="true">IF(RAND()&lt;$B$4,1,0)</f>
        <v>0</v>
      </c>
    </row>
    <row r="1992" customFormat="false" ht="15" hidden="false" customHeight="true" outlineLevel="0" collapsed="false">
      <c r="F1992" s="25" t="n">
        <f aca="true">IF(RAND()&lt;$B$4,1,0)</f>
        <v>0</v>
      </c>
    </row>
    <row r="1993" customFormat="false" ht="15" hidden="false" customHeight="true" outlineLevel="0" collapsed="false">
      <c r="F1993" s="25" t="n">
        <f aca="true">IF(RAND()&lt;$B$4,1,0)</f>
        <v>0</v>
      </c>
    </row>
    <row r="1994" customFormat="false" ht="15" hidden="false" customHeight="true" outlineLevel="0" collapsed="false">
      <c r="F1994" s="25" t="n">
        <f aca="true">IF(RAND()&lt;$B$4,1,0)</f>
        <v>0</v>
      </c>
    </row>
    <row r="1995" customFormat="false" ht="15" hidden="false" customHeight="true" outlineLevel="0" collapsed="false">
      <c r="F1995" s="25" t="n">
        <f aca="true">IF(RAND()&lt;$B$4,1,0)</f>
        <v>0</v>
      </c>
    </row>
    <row r="1996" customFormat="false" ht="15" hidden="false" customHeight="true" outlineLevel="0" collapsed="false">
      <c r="F1996" s="25" t="n">
        <f aca="true">IF(RAND()&lt;$B$4,1,0)</f>
        <v>0</v>
      </c>
    </row>
    <row r="1997" customFormat="false" ht="15" hidden="false" customHeight="true" outlineLevel="0" collapsed="false">
      <c r="F1997" s="25" t="n">
        <f aca="true">IF(RAND()&lt;$B$4,1,0)</f>
        <v>1</v>
      </c>
    </row>
    <row r="1998" customFormat="false" ht="15" hidden="false" customHeight="true" outlineLevel="0" collapsed="false">
      <c r="F1998" s="25" t="n">
        <f aca="true">IF(RAND()&lt;$B$4,1,0)</f>
        <v>1</v>
      </c>
    </row>
    <row r="1999" customFormat="false" ht="15" hidden="false" customHeight="true" outlineLevel="0" collapsed="false">
      <c r="F1999" s="25" t="n">
        <f aca="true">IF(RAND()&lt;$B$4,1,0)</f>
        <v>0</v>
      </c>
    </row>
    <row r="2000" customFormat="false" ht="15" hidden="false" customHeight="true" outlineLevel="0" collapsed="false">
      <c r="F2000" s="25" t="n">
        <f aca="true">IF(RAND()&lt;$B$4,1,0)</f>
        <v>0</v>
      </c>
    </row>
    <row r="2001" customFormat="false" ht="15" hidden="false" customHeight="true" outlineLevel="0" collapsed="false">
      <c r="F2001" s="25" t="n">
        <f aca="true">IF(RAND()&lt;$B$4,1,0)</f>
        <v>0</v>
      </c>
    </row>
    <row r="2002" customFormat="false" ht="15" hidden="false" customHeight="true" outlineLevel="0" collapsed="false">
      <c r="F2002" s="25" t="n">
        <f aca="true">IF(RAND()&lt;$B$4,1,0)</f>
        <v>1</v>
      </c>
    </row>
    <row r="2003" customFormat="false" ht="15" hidden="false" customHeight="true" outlineLevel="0" collapsed="false">
      <c r="F2003" s="25" t="n">
        <f aca="true">IF(RAND()&lt;$B$4,1,0)</f>
        <v>1</v>
      </c>
    </row>
    <row r="2004" customFormat="false" ht="15" hidden="false" customHeight="true" outlineLevel="0" collapsed="false">
      <c r="F2004" s="25" t="n">
        <f aca="true">IF(RAND()&lt;$B$4,1,0)</f>
        <v>1</v>
      </c>
    </row>
    <row r="2005" customFormat="false" ht="15" hidden="false" customHeight="true" outlineLevel="0" collapsed="false">
      <c r="F2005" s="25" t="n">
        <f aca="true">IF(RAND()&lt;$B$4,1,0)</f>
        <v>1</v>
      </c>
    </row>
    <row r="2006" customFormat="false" ht="15" hidden="false" customHeight="true" outlineLevel="0" collapsed="false">
      <c r="F2006" s="25" t="n">
        <f aca="true">IF(RAND()&lt;$B$4,1,0)</f>
        <v>1</v>
      </c>
    </row>
    <row r="2007" customFormat="false" ht="15" hidden="false" customHeight="true" outlineLevel="0" collapsed="false">
      <c r="F2007" s="25" t="n">
        <f aca="true">IF(RAND()&lt;$B$4,1,0)</f>
        <v>1</v>
      </c>
    </row>
    <row r="2008" customFormat="false" ht="15" hidden="false" customHeight="true" outlineLevel="0" collapsed="false">
      <c r="F2008" s="25" t="n">
        <f aca="true">IF(RAND()&lt;$B$4,1,0)</f>
        <v>1</v>
      </c>
    </row>
    <row r="2009" customFormat="false" ht="15" hidden="false" customHeight="true" outlineLevel="0" collapsed="false">
      <c r="F2009" s="25" t="n">
        <f aca="true">IF(RAND()&lt;$B$4,1,0)</f>
        <v>1</v>
      </c>
    </row>
    <row r="2010" customFormat="false" ht="15" hidden="false" customHeight="true" outlineLevel="0" collapsed="false">
      <c r="F2010" s="25" t="n">
        <f aca="true">IF(RAND()&lt;$B$4,1,0)</f>
        <v>1</v>
      </c>
    </row>
    <row r="2011" customFormat="false" ht="15" hidden="false" customHeight="true" outlineLevel="0" collapsed="false">
      <c r="F2011" s="25" t="n">
        <f aca="true">IF(RAND()&lt;$B$4,1,0)</f>
        <v>0</v>
      </c>
    </row>
    <row r="2012" customFormat="false" ht="15" hidden="false" customHeight="true" outlineLevel="0" collapsed="false">
      <c r="F2012" s="25" t="n">
        <f aca="true">IF(RAND()&lt;$B$4,1,0)</f>
        <v>0</v>
      </c>
    </row>
    <row r="2013" customFormat="false" ht="15" hidden="false" customHeight="true" outlineLevel="0" collapsed="false">
      <c r="F2013" s="25" t="n">
        <f aca="true">IF(RAND()&lt;$B$4,1,0)</f>
        <v>0</v>
      </c>
    </row>
    <row r="2014" customFormat="false" ht="15" hidden="false" customHeight="true" outlineLevel="0" collapsed="false">
      <c r="F2014" s="25" t="n">
        <f aca="true">IF(RAND()&lt;$B$4,1,0)</f>
        <v>0</v>
      </c>
    </row>
    <row r="2015" customFormat="false" ht="15" hidden="false" customHeight="true" outlineLevel="0" collapsed="false">
      <c r="F2015" s="25" t="n">
        <f aca="true">IF(RAND()&lt;$B$4,1,0)</f>
        <v>0</v>
      </c>
    </row>
    <row r="2016" customFormat="false" ht="15" hidden="false" customHeight="true" outlineLevel="0" collapsed="false">
      <c r="F2016" s="25" t="n">
        <f aca="true">IF(RAND()&lt;$B$4,1,0)</f>
        <v>1</v>
      </c>
    </row>
    <row r="2017" customFormat="false" ht="15" hidden="false" customHeight="true" outlineLevel="0" collapsed="false">
      <c r="F2017" s="25" t="n">
        <f aca="true">IF(RAND()&lt;$B$4,1,0)</f>
        <v>1</v>
      </c>
    </row>
    <row r="2018" customFormat="false" ht="15" hidden="false" customHeight="true" outlineLevel="0" collapsed="false">
      <c r="F2018" s="25" t="n">
        <f aca="true">IF(RAND()&lt;$B$4,1,0)</f>
        <v>0</v>
      </c>
    </row>
    <row r="2019" customFormat="false" ht="15" hidden="false" customHeight="true" outlineLevel="0" collapsed="false">
      <c r="F2019" s="25" t="n">
        <f aca="true">IF(RAND()&lt;$B$4,1,0)</f>
        <v>1</v>
      </c>
    </row>
    <row r="2020" customFormat="false" ht="15" hidden="false" customHeight="true" outlineLevel="0" collapsed="false">
      <c r="F2020" s="25" t="n">
        <f aca="true">IF(RAND()&lt;$B$4,1,0)</f>
        <v>0</v>
      </c>
    </row>
    <row r="2021" customFormat="false" ht="15" hidden="false" customHeight="true" outlineLevel="0" collapsed="false">
      <c r="F2021" s="25" t="n">
        <f aca="true">IF(RAND()&lt;$B$4,1,0)</f>
        <v>0</v>
      </c>
    </row>
    <row r="2022" customFormat="false" ht="15" hidden="false" customHeight="true" outlineLevel="0" collapsed="false">
      <c r="F2022" s="25" t="n">
        <f aca="true">IF(RAND()&lt;$B$4,1,0)</f>
        <v>0</v>
      </c>
    </row>
    <row r="2023" customFormat="false" ht="15" hidden="false" customHeight="true" outlineLevel="0" collapsed="false">
      <c r="F2023" s="25" t="n">
        <f aca="true">IF(RAND()&lt;$B$4,1,0)</f>
        <v>1</v>
      </c>
    </row>
    <row r="2024" customFormat="false" ht="15" hidden="false" customHeight="true" outlineLevel="0" collapsed="false">
      <c r="F2024" s="25" t="n">
        <f aca="true">IF(RAND()&lt;$B$4,1,0)</f>
        <v>1</v>
      </c>
    </row>
    <row r="2025" customFormat="false" ht="15" hidden="false" customHeight="true" outlineLevel="0" collapsed="false">
      <c r="F2025" s="25" t="n">
        <f aca="true">IF(RAND()&lt;$B$4,1,0)</f>
        <v>0</v>
      </c>
    </row>
    <row r="2026" customFormat="false" ht="15" hidden="false" customHeight="true" outlineLevel="0" collapsed="false">
      <c r="F2026" s="25" t="n">
        <f aca="true">IF(RAND()&lt;$B$4,1,0)</f>
        <v>0</v>
      </c>
    </row>
    <row r="2027" customFormat="false" ht="15" hidden="false" customHeight="true" outlineLevel="0" collapsed="false">
      <c r="F2027" s="25" t="n">
        <f aca="true">IF(RAND()&lt;$B$4,1,0)</f>
        <v>1</v>
      </c>
    </row>
    <row r="2028" customFormat="false" ht="15" hidden="false" customHeight="true" outlineLevel="0" collapsed="false">
      <c r="F2028" s="25" t="n">
        <f aca="true">IF(RAND()&lt;$B$4,1,0)</f>
        <v>0</v>
      </c>
    </row>
    <row r="2029" customFormat="false" ht="15" hidden="false" customHeight="true" outlineLevel="0" collapsed="false">
      <c r="F2029" s="25" t="n">
        <f aca="true">IF(RAND()&lt;$B$4,1,0)</f>
        <v>1</v>
      </c>
    </row>
    <row r="2030" customFormat="false" ht="15" hidden="false" customHeight="true" outlineLevel="0" collapsed="false">
      <c r="F2030" s="25" t="n">
        <f aca="true">IF(RAND()&lt;$B$4,1,0)</f>
        <v>0</v>
      </c>
    </row>
    <row r="2031" customFormat="false" ht="15" hidden="false" customHeight="true" outlineLevel="0" collapsed="false">
      <c r="F2031" s="25" t="n">
        <f aca="true">IF(RAND()&lt;$B$4,1,0)</f>
        <v>1</v>
      </c>
    </row>
    <row r="2032" customFormat="false" ht="15" hidden="false" customHeight="true" outlineLevel="0" collapsed="false">
      <c r="F2032" s="25" t="n">
        <f aca="true">IF(RAND()&lt;$B$4,1,0)</f>
        <v>0</v>
      </c>
    </row>
    <row r="2033" customFormat="false" ht="15" hidden="false" customHeight="true" outlineLevel="0" collapsed="false">
      <c r="F2033" s="25" t="n">
        <f aca="true">IF(RAND()&lt;$B$4,1,0)</f>
        <v>1</v>
      </c>
    </row>
    <row r="2034" customFormat="false" ht="15" hidden="false" customHeight="true" outlineLevel="0" collapsed="false">
      <c r="F2034" s="25" t="n">
        <f aca="true">IF(RAND()&lt;$B$4,1,0)</f>
        <v>1</v>
      </c>
    </row>
    <row r="2035" customFormat="false" ht="15" hidden="false" customHeight="true" outlineLevel="0" collapsed="false">
      <c r="F2035" s="25" t="n">
        <f aca="true">IF(RAND()&lt;$B$4,1,0)</f>
        <v>1</v>
      </c>
    </row>
    <row r="2036" customFormat="false" ht="15" hidden="false" customHeight="true" outlineLevel="0" collapsed="false">
      <c r="F2036" s="25" t="n">
        <f aca="true">IF(RAND()&lt;$B$4,1,0)</f>
        <v>0</v>
      </c>
    </row>
    <row r="2037" customFormat="false" ht="15" hidden="false" customHeight="true" outlineLevel="0" collapsed="false">
      <c r="F2037" s="25" t="n">
        <f aca="true">IF(RAND()&lt;$B$4,1,0)</f>
        <v>1</v>
      </c>
    </row>
    <row r="2038" customFormat="false" ht="15" hidden="false" customHeight="true" outlineLevel="0" collapsed="false">
      <c r="F2038" s="25" t="n">
        <f aca="true">IF(RAND()&lt;$B$4,1,0)</f>
        <v>0</v>
      </c>
    </row>
    <row r="2039" customFormat="false" ht="15" hidden="false" customHeight="true" outlineLevel="0" collapsed="false">
      <c r="F2039" s="25" t="n">
        <f aca="true">IF(RAND()&lt;$B$4,1,0)</f>
        <v>0</v>
      </c>
    </row>
    <row r="2040" customFormat="false" ht="15" hidden="false" customHeight="true" outlineLevel="0" collapsed="false">
      <c r="F2040" s="25" t="n">
        <f aca="true">IF(RAND()&lt;$B$4,1,0)</f>
        <v>1</v>
      </c>
    </row>
    <row r="2041" customFormat="false" ht="15" hidden="false" customHeight="true" outlineLevel="0" collapsed="false">
      <c r="F2041" s="25" t="n">
        <f aca="true">IF(RAND()&lt;$B$4,1,0)</f>
        <v>0</v>
      </c>
    </row>
    <row r="2042" customFormat="false" ht="15" hidden="false" customHeight="true" outlineLevel="0" collapsed="false">
      <c r="F2042" s="25" t="n">
        <f aca="true">IF(RAND()&lt;$B$4,1,0)</f>
        <v>1</v>
      </c>
    </row>
    <row r="2043" customFormat="false" ht="15" hidden="false" customHeight="true" outlineLevel="0" collapsed="false">
      <c r="F2043" s="25" t="n">
        <f aca="true">IF(RAND()&lt;$B$4,1,0)</f>
        <v>0</v>
      </c>
    </row>
    <row r="2044" customFormat="false" ht="15" hidden="false" customHeight="true" outlineLevel="0" collapsed="false">
      <c r="F2044" s="25" t="n">
        <f aca="true">IF(RAND()&lt;$B$4,1,0)</f>
        <v>1</v>
      </c>
    </row>
    <row r="2045" customFormat="false" ht="15" hidden="false" customHeight="true" outlineLevel="0" collapsed="false">
      <c r="F2045" s="25" t="n">
        <f aca="true">IF(RAND()&lt;$B$4,1,0)</f>
        <v>1</v>
      </c>
    </row>
    <row r="2046" customFormat="false" ht="15" hidden="false" customHeight="true" outlineLevel="0" collapsed="false">
      <c r="F2046" s="25" t="n">
        <f aca="true">IF(RAND()&lt;$B$4,1,0)</f>
        <v>1</v>
      </c>
    </row>
    <row r="2047" customFormat="false" ht="15" hidden="false" customHeight="true" outlineLevel="0" collapsed="false">
      <c r="F2047" s="25" t="n">
        <f aca="true">IF(RAND()&lt;$B$4,1,0)</f>
        <v>1</v>
      </c>
    </row>
    <row r="2048" customFormat="false" ht="15" hidden="false" customHeight="true" outlineLevel="0" collapsed="false">
      <c r="F2048" s="25" t="n">
        <f aca="true">IF(RAND()&lt;$B$4,1,0)</f>
        <v>1</v>
      </c>
    </row>
    <row r="2049" customFormat="false" ht="15" hidden="false" customHeight="true" outlineLevel="0" collapsed="false">
      <c r="F2049" s="25" t="n">
        <f aca="true">IF(RAND()&lt;$B$4,1,0)</f>
        <v>0</v>
      </c>
    </row>
    <row r="2050" customFormat="false" ht="15" hidden="false" customHeight="true" outlineLevel="0" collapsed="false">
      <c r="F2050" s="25" t="n">
        <f aca="true">IF(RAND()&lt;$B$4,1,0)</f>
        <v>0</v>
      </c>
    </row>
    <row r="2051" customFormat="false" ht="15" hidden="false" customHeight="true" outlineLevel="0" collapsed="false">
      <c r="F2051" s="25" t="n">
        <f aca="true">IF(RAND()&lt;$B$4,1,0)</f>
        <v>0</v>
      </c>
    </row>
    <row r="2052" customFormat="false" ht="15" hidden="false" customHeight="true" outlineLevel="0" collapsed="false">
      <c r="F2052" s="25" t="n">
        <f aca="true">IF(RAND()&lt;$B$4,1,0)</f>
        <v>1</v>
      </c>
    </row>
    <row r="2053" customFormat="false" ht="15" hidden="false" customHeight="true" outlineLevel="0" collapsed="false">
      <c r="F2053" s="25" t="n">
        <f aca="true">IF(RAND()&lt;$B$4,1,0)</f>
        <v>0</v>
      </c>
    </row>
    <row r="2054" customFormat="false" ht="15" hidden="false" customHeight="true" outlineLevel="0" collapsed="false">
      <c r="F2054" s="25" t="n">
        <f aca="true">IF(RAND()&lt;$B$4,1,0)</f>
        <v>1</v>
      </c>
    </row>
    <row r="2055" customFormat="false" ht="15" hidden="false" customHeight="true" outlineLevel="0" collapsed="false">
      <c r="F2055" s="25" t="n">
        <f aca="true">IF(RAND()&lt;$B$4,1,0)</f>
        <v>0</v>
      </c>
    </row>
    <row r="2056" customFormat="false" ht="15" hidden="false" customHeight="true" outlineLevel="0" collapsed="false">
      <c r="F2056" s="25" t="n">
        <f aca="true">IF(RAND()&lt;$B$4,1,0)</f>
        <v>1</v>
      </c>
    </row>
    <row r="2057" customFormat="false" ht="15" hidden="false" customHeight="true" outlineLevel="0" collapsed="false">
      <c r="F2057" s="25" t="n">
        <f aca="true">IF(RAND()&lt;$B$4,1,0)</f>
        <v>0</v>
      </c>
    </row>
    <row r="2058" customFormat="false" ht="15" hidden="false" customHeight="true" outlineLevel="0" collapsed="false">
      <c r="F2058" s="25" t="n">
        <f aca="true">IF(RAND()&lt;$B$4,1,0)</f>
        <v>1</v>
      </c>
    </row>
    <row r="2059" customFormat="false" ht="15" hidden="false" customHeight="true" outlineLevel="0" collapsed="false">
      <c r="F2059" s="25" t="n">
        <f aca="true">IF(RAND()&lt;$B$4,1,0)</f>
        <v>0</v>
      </c>
    </row>
    <row r="2060" customFormat="false" ht="15" hidden="false" customHeight="true" outlineLevel="0" collapsed="false">
      <c r="F2060" s="25" t="n">
        <f aca="true">IF(RAND()&lt;$B$4,1,0)</f>
        <v>1</v>
      </c>
    </row>
    <row r="2061" customFormat="false" ht="15" hidden="false" customHeight="true" outlineLevel="0" collapsed="false">
      <c r="F2061" s="25" t="n">
        <f aca="true">IF(RAND()&lt;$B$4,1,0)</f>
        <v>1</v>
      </c>
    </row>
    <row r="2062" customFormat="false" ht="15" hidden="false" customHeight="true" outlineLevel="0" collapsed="false">
      <c r="F2062" s="25" t="n">
        <f aca="true">IF(RAND()&lt;$B$4,1,0)</f>
        <v>0</v>
      </c>
    </row>
    <row r="2063" customFormat="false" ht="15" hidden="false" customHeight="true" outlineLevel="0" collapsed="false">
      <c r="F2063" s="25" t="n">
        <f aca="true">IF(RAND()&lt;$B$4,1,0)</f>
        <v>0</v>
      </c>
    </row>
    <row r="2064" customFormat="false" ht="15" hidden="false" customHeight="true" outlineLevel="0" collapsed="false">
      <c r="F2064" s="25" t="n">
        <f aca="true">IF(RAND()&lt;$B$4,1,0)</f>
        <v>0</v>
      </c>
    </row>
    <row r="2065" customFormat="false" ht="15" hidden="false" customHeight="true" outlineLevel="0" collapsed="false">
      <c r="F2065" s="25" t="n">
        <f aca="true">IF(RAND()&lt;$B$4,1,0)</f>
        <v>0</v>
      </c>
    </row>
    <row r="2066" customFormat="false" ht="15" hidden="false" customHeight="true" outlineLevel="0" collapsed="false">
      <c r="F2066" s="25" t="n">
        <f aca="true">IF(RAND()&lt;$B$4,1,0)</f>
        <v>1</v>
      </c>
    </row>
    <row r="2067" customFormat="false" ht="15" hidden="false" customHeight="true" outlineLevel="0" collapsed="false">
      <c r="F2067" s="25" t="n">
        <f aca="true">IF(RAND()&lt;$B$4,1,0)</f>
        <v>0</v>
      </c>
    </row>
    <row r="2068" customFormat="false" ht="15" hidden="false" customHeight="true" outlineLevel="0" collapsed="false">
      <c r="F2068" s="25" t="n">
        <f aca="true">IF(RAND()&lt;$B$4,1,0)</f>
        <v>0</v>
      </c>
    </row>
    <row r="2069" customFormat="false" ht="15" hidden="false" customHeight="true" outlineLevel="0" collapsed="false">
      <c r="F2069" s="25" t="n">
        <f aca="true">IF(RAND()&lt;$B$4,1,0)</f>
        <v>0</v>
      </c>
    </row>
    <row r="2070" customFormat="false" ht="15" hidden="false" customHeight="true" outlineLevel="0" collapsed="false">
      <c r="F2070" s="25" t="n">
        <f aca="true">IF(RAND()&lt;$B$4,1,0)</f>
        <v>1</v>
      </c>
    </row>
    <row r="2071" customFormat="false" ht="15" hidden="false" customHeight="true" outlineLevel="0" collapsed="false">
      <c r="F2071" s="25" t="n">
        <f aca="true">IF(RAND()&lt;$B$4,1,0)</f>
        <v>0</v>
      </c>
    </row>
    <row r="2072" customFormat="false" ht="15" hidden="false" customHeight="true" outlineLevel="0" collapsed="false">
      <c r="F2072" s="25" t="n">
        <f aca="true">IF(RAND()&lt;$B$4,1,0)</f>
        <v>1</v>
      </c>
    </row>
    <row r="2073" customFormat="false" ht="15" hidden="false" customHeight="true" outlineLevel="0" collapsed="false">
      <c r="F2073" s="25" t="n">
        <f aca="true">IF(RAND()&lt;$B$4,1,0)</f>
        <v>0</v>
      </c>
    </row>
    <row r="2074" customFormat="false" ht="15" hidden="false" customHeight="true" outlineLevel="0" collapsed="false">
      <c r="F2074" s="25" t="n">
        <f aca="true">IF(RAND()&lt;$B$4,1,0)</f>
        <v>0</v>
      </c>
    </row>
    <row r="2075" customFormat="false" ht="15" hidden="false" customHeight="true" outlineLevel="0" collapsed="false">
      <c r="F2075" s="25" t="n">
        <f aca="true">IF(RAND()&lt;$B$4,1,0)</f>
        <v>1</v>
      </c>
    </row>
    <row r="2076" customFormat="false" ht="15" hidden="false" customHeight="true" outlineLevel="0" collapsed="false">
      <c r="F2076" s="25" t="n">
        <f aca="true">IF(RAND()&lt;$B$4,1,0)</f>
        <v>0</v>
      </c>
    </row>
    <row r="2077" customFormat="false" ht="15" hidden="false" customHeight="true" outlineLevel="0" collapsed="false">
      <c r="F2077" s="25" t="n">
        <f aca="true">IF(RAND()&lt;$B$4,1,0)</f>
        <v>0</v>
      </c>
    </row>
    <row r="2078" customFormat="false" ht="15" hidden="false" customHeight="true" outlineLevel="0" collapsed="false">
      <c r="F2078" s="25" t="n">
        <f aca="true">IF(RAND()&lt;$B$4,1,0)</f>
        <v>0</v>
      </c>
    </row>
    <row r="2079" customFormat="false" ht="15" hidden="false" customHeight="true" outlineLevel="0" collapsed="false">
      <c r="F2079" s="25" t="n">
        <f aca="true">IF(RAND()&lt;$B$4,1,0)</f>
        <v>0</v>
      </c>
    </row>
    <row r="2080" customFormat="false" ht="15" hidden="false" customHeight="true" outlineLevel="0" collapsed="false">
      <c r="F2080" s="25" t="n">
        <f aca="true">IF(RAND()&lt;$B$4,1,0)</f>
        <v>1</v>
      </c>
    </row>
    <row r="2081" customFormat="false" ht="15" hidden="false" customHeight="true" outlineLevel="0" collapsed="false">
      <c r="F2081" s="25" t="n">
        <f aca="true">IF(RAND()&lt;$B$4,1,0)</f>
        <v>0</v>
      </c>
    </row>
    <row r="2082" customFormat="false" ht="15" hidden="false" customHeight="true" outlineLevel="0" collapsed="false">
      <c r="F2082" s="25" t="n">
        <f aca="true">IF(RAND()&lt;$B$4,1,0)</f>
        <v>1</v>
      </c>
    </row>
    <row r="2083" customFormat="false" ht="15" hidden="false" customHeight="true" outlineLevel="0" collapsed="false">
      <c r="F2083" s="25" t="n">
        <f aca="true">IF(RAND()&lt;$B$4,1,0)</f>
        <v>0</v>
      </c>
    </row>
    <row r="2084" customFormat="false" ht="15" hidden="false" customHeight="true" outlineLevel="0" collapsed="false">
      <c r="F2084" s="25" t="n">
        <f aca="true">IF(RAND()&lt;$B$4,1,0)</f>
        <v>0</v>
      </c>
    </row>
    <row r="2085" customFormat="false" ht="15" hidden="false" customHeight="true" outlineLevel="0" collapsed="false">
      <c r="F2085" s="25" t="n">
        <f aca="true">IF(RAND()&lt;$B$4,1,0)</f>
        <v>0</v>
      </c>
    </row>
    <row r="2086" customFormat="false" ht="15" hidden="false" customHeight="true" outlineLevel="0" collapsed="false">
      <c r="F2086" s="25" t="n">
        <f aca="true">IF(RAND()&lt;$B$4,1,0)</f>
        <v>1</v>
      </c>
    </row>
    <row r="2087" customFormat="false" ht="15" hidden="false" customHeight="true" outlineLevel="0" collapsed="false">
      <c r="F2087" s="25" t="n">
        <f aca="true">IF(RAND()&lt;$B$4,1,0)</f>
        <v>1</v>
      </c>
    </row>
    <row r="2088" customFormat="false" ht="15" hidden="false" customHeight="true" outlineLevel="0" collapsed="false">
      <c r="F2088" s="25" t="n">
        <f aca="true">IF(RAND()&lt;$B$4,1,0)</f>
        <v>1</v>
      </c>
    </row>
    <row r="2089" customFormat="false" ht="15" hidden="false" customHeight="true" outlineLevel="0" collapsed="false">
      <c r="F2089" s="25" t="n">
        <f aca="true">IF(RAND()&lt;$B$4,1,0)</f>
        <v>0</v>
      </c>
    </row>
    <row r="2090" customFormat="false" ht="15" hidden="false" customHeight="true" outlineLevel="0" collapsed="false">
      <c r="F2090" s="25" t="n">
        <f aca="true">IF(RAND()&lt;$B$4,1,0)</f>
        <v>0</v>
      </c>
    </row>
    <row r="2091" customFormat="false" ht="15" hidden="false" customHeight="true" outlineLevel="0" collapsed="false">
      <c r="F2091" s="25" t="n">
        <f aca="true">IF(RAND()&lt;$B$4,1,0)</f>
        <v>1</v>
      </c>
    </row>
    <row r="2092" customFormat="false" ht="15" hidden="false" customHeight="true" outlineLevel="0" collapsed="false">
      <c r="F2092" s="25" t="n">
        <f aca="true">IF(RAND()&lt;$B$4,1,0)</f>
        <v>0</v>
      </c>
    </row>
    <row r="2093" customFormat="false" ht="15" hidden="false" customHeight="true" outlineLevel="0" collapsed="false">
      <c r="F2093" s="25" t="n">
        <f aca="true">IF(RAND()&lt;$B$4,1,0)</f>
        <v>0</v>
      </c>
    </row>
    <row r="2094" customFormat="false" ht="15" hidden="false" customHeight="true" outlineLevel="0" collapsed="false">
      <c r="F2094" s="25" t="n">
        <f aca="true">IF(RAND()&lt;$B$4,1,0)</f>
        <v>1</v>
      </c>
    </row>
    <row r="2095" customFormat="false" ht="15" hidden="false" customHeight="true" outlineLevel="0" collapsed="false">
      <c r="F2095" s="25" t="n">
        <f aca="true">IF(RAND()&lt;$B$4,1,0)</f>
        <v>0</v>
      </c>
    </row>
    <row r="2096" customFormat="false" ht="15" hidden="false" customHeight="true" outlineLevel="0" collapsed="false">
      <c r="F2096" s="25" t="n">
        <f aca="true">IF(RAND()&lt;$B$4,1,0)</f>
        <v>1</v>
      </c>
    </row>
    <row r="2097" customFormat="false" ht="15" hidden="false" customHeight="true" outlineLevel="0" collapsed="false">
      <c r="F2097" s="25" t="n">
        <f aca="true">IF(RAND()&lt;$B$4,1,0)</f>
        <v>1</v>
      </c>
    </row>
    <row r="2098" customFormat="false" ht="15" hidden="false" customHeight="true" outlineLevel="0" collapsed="false">
      <c r="F2098" s="25" t="n">
        <f aca="true">IF(RAND()&lt;$B$4,1,0)</f>
        <v>0</v>
      </c>
    </row>
    <row r="2099" customFormat="false" ht="15" hidden="false" customHeight="true" outlineLevel="0" collapsed="false">
      <c r="F2099" s="25" t="n">
        <f aca="true">IF(RAND()&lt;$B$4,1,0)</f>
        <v>0</v>
      </c>
    </row>
    <row r="2100" customFormat="false" ht="15" hidden="false" customHeight="true" outlineLevel="0" collapsed="false">
      <c r="F2100" s="25" t="n">
        <f aca="true">IF(RAND()&lt;$B$4,1,0)</f>
        <v>1</v>
      </c>
    </row>
    <row r="2101" customFormat="false" ht="15" hidden="false" customHeight="true" outlineLevel="0" collapsed="false">
      <c r="F2101" s="25" t="n">
        <f aca="true">IF(RAND()&lt;$B$4,1,0)</f>
        <v>1</v>
      </c>
    </row>
    <row r="2102" customFormat="false" ht="15" hidden="false" customHeight="true" outlineLevel="0" collapsed="false">
      <c r="F2102" s="25" t="n">
        <f aca="true">IF(RAND()&lt;$B$4,1,0)</f>
        <v>0</v>
      </c>
    </row>
    <row r="2103" customFormat="false" ht="15" hidden="false" customHeight="true" outlineLevel="0" collapsed="false">
      <c r="F2103" s="25" t="n">
        <f aca="true">IF(RAND()&lt;$B$4,1,0)</f>
        <v>0</v>
      </c>
    </row>
    <row r="2104" customFormat="false" ht="15" hidden="false" customHeight="true" outlineLevel="0" collapsed="false">
      <c r="F2104" s="25" t="n">
        <f aca="true">IF(RAND()&lt;$B$4,1,0)</f>
        <v>0</v>
      </c>
    </row>
    <row r="2105" customFormat="false" ht="15" hidden="false" customHeight="true" outlineLevel="0" collapsed="false">
      <c r="F2105" s="25" t="n">
        <f aca="true">IF(RAND()&lt;$B$4,1,0)</f>
        <v>0</v>
      </c>
    </row>
    <row r="2106" customFormat="false" ht="15" hidden="false" customHeight="true" outlineLevel="0" collapsed="false">
      <c r="F2106" s="25" t="n">
        <f aca="true">IF(RAND()&lt;$B$4,1,0)</f>
        <v>1</v>
      </c>
    </row>
    <row r="2107" customFormat="false" ht="15" hidden="false" customHeight="true" outlineLevel="0" collapsed="false">
      <c r="F2107" s="25" t="n">
        <f aca="true">IF(RAND()&lt;$B$4,1,0)</f>
        <v>1</v>
      </c>
    </row>
    <row r="2108" customFormat="false" ht="15" hidden="false" customHeight="true" outlineLevel="0" collapsed="false">
      <c r="F2108" s="25" t="n">
        <f aca="true">IF(RAND()&lt;$B$4,1,0)</f>
        <v>0</v>
      </c>
    </row>
    <row r="2109" customFormat="false" ht="15" hidden="false" customHeight="true" outlineLevel="0" collapsed="false">
      <c r="F2109" s="25" t="n">
        <f aca="true">IF(RAND()&lt;$B$4,1,0)</f>
        <v>0</v>
      </c>
    </row>
    <row r="2110" customFormat="false" ht="15" hidden="false" customHeight="true" outlineLevel="0" collapsed="false">
      <c r="F2110" s="25" t="n">
        <f aca="true">IF(RAND()&lt;$B$4,1,0)</f>
        <v>1</v>
      </c>
    </row>
    <row r="2111" customFormat="false" ht="15" hidden="false" customHeight="true" outlineLevel="0" collapsed="false">
      <c r="F2111" s="25" t="n">
        <f aca="true">IF(RAND()&lt;$B$4,1,0)</f>
        <v>0</v>
      </c>
    </row>
    <row r="2112" customFormat="false" ht="15" hidden="false" customHeight="true" outlineLevel="0" collapsed="false">
      <c r="F2112" s="25" t="n">
        <f aca="true">IF(RAND()&lt;$B$4,1,0)</f>
        <v>1</v>
      </c>
    </row>
    <row r="2113" customFormat="false" ht="15" hidden="false" customHeight="true" outlineLevel="0" collapsed="false">
      <c r="F2113" s="25" t="n">
        <f aca="true">IF(RAND()&lt;$B$4,1,0)</f>
        <v>1</v>
      </c>
    </row>
    <row r="2114" customFormat="false" ht="15" hidden="false" customHeight="true" outlineLevel="0" collapsed="false">
      <c r="F2114" s="25" t="n">
        <f aca="true">IF(RAND()&lt;$B$4,1,0)</f>
        <v>0</v>
      </c>
    </row>
    <row r="2115" customFormat="false" ht="15" hidden="false" customHeight="true" outlineLevel="0" collapsed="false">
      <c r="F2115" s="25" t="n">
        <f aca="true">IF(RAND()&lt;$B$4,1,0)</f>
        <v>0</v>
      </c>
    </row>
    <row r="2116" customFormat="false" ht="15" hidden="false" customHeight="true" outlineLevel="0" collapsed="false">
      <c r="F2116" s="25" t="n">
        <f aca="true">IF(RAND()&lt;$B$4,1,0)</f>
        <v>1</v>
      </c>
    </row>
    <row r="2117" customFormat="false" ht="15" hidden="false" customHeight="true" outlineLevel="0" collapsed="false">
      <c r="F2117" s="25" t="n">
        <f aca="true">IF(RAND()&lt;$B$4,1,0)</f>
        <v>1</v>
      </c>
    </row>
    <row r="2118" customFormat="false" ht="15" hidden="false" customHeight="true" outlineLevel="0" collapsed="false">
      <c r="F2118" s="25" t="n">
        <f aca="true">IF(RAND()&lt;$B$4,1,0)</f>
        <v>1</v>
      </c>
    </row>
    <row r="2119" customFormat="false" ht="15" hidden="false" customHeight="true" outlineLevel="0" collapsed="false">
      <c r="F2119" s="25" t="n">
        <f aca="true">IF(RAND()&lt;$B$4,1,0)</f>
        <v>1</v>
      </c>
    </row>
    <row r="2120" customFormat="false" ht="15" hidden="false" customHeight="true" outlineLevel="0" collapsed="false">
      <c r="F2120" s="25" t="n">
        <f aca="true">IF(RAND()&lt;$B$4,1,0)</f>
        <v>1</v>
      </c>
    </row>
    <row r="2121" customFormat="false" ht="15" hidden="false" customHeight="true" outlineLevel="0" collapsed="false">
      <c r="F2121" s="25" t="n">
        <f aca="true">IF(RAND()&lt;$B$4,1,0)</f>
        <v>0</v>
      </c>
    </row>
    <row r="2122" customFormat="false" ht="15" hidden="false" customHeight="true" outlineLevel="0" collapsed="false">
      <c r="F2122" s="25" t="n">
        <f aca="true">IF(RAND()&lt;$B$4,1,0)</f>
        <v>1</v>
      </c>
    </row>
    <row r="2123" customFormat="false" ht="15" hidden="false" customHeight="true" outlineLevel="0" collapsed="false">
      <c r="F2123" s="25" t="n">
        <f aca="true">IF(RAND()&lt;$B$4,1,0)</f>
        <v>1</v>
      </c>
    </row>
    <row r="2124" customFormat="false" ht="15" hidden="false" customHeight="true" outlineLevel="0" collapsed="false">
      <c r="F2124" s="25" t="n">
        <f aca="true">IF(RAND()&lt;$B$4,1,0)</f>
        <v>0</v>
      </c>
    </row>
    <row r="2125" customFormat="false" ht="15" hidden="false" customHeight="true" outlineLevel="0" collapsed="false">
      <c r="F2125" s="25" t="n">
        <f aca="true">IF(RAND()&lt;$B$4,1,0)</f>
        <v>0</v>
      </c>
    </row>
    <row r="2126" customFormat="false" ht="15" hidden="false" customHeight="true" outlineLevel="0" collapsed="false">
      <c r="F2126" s="25" t="n">
        <f aca="true">IF(RAND()&lt;$B$4,1,0)</f>
        <v>1</v>
      </c>
    </row>
    <row r="2127" customFormat="false" ht="15" hidden="false" customHeight="true" outlineLevel="0" collapsed="false">
      <c r="F2127" s="25" t="n">
        <f aca="true">IF(RAND()&lt;$B$4,1,0)</f>
        <v>1</v>
      </c>
    </row>
    <row r="2128" customFormat="false" ht="15" hidden="false" customHeight="true" outlineLevel="0" collapsed="false">
      <c r="F2128" s="25" t="n">
        <f aca="true">IF(RAND()&lt;$B$4,1,0)</f>
        <v>0</v>
      </c>
    </row>
    <row r="2129" customFormat="false" ht="15" hidden="false" customHeight="true" outlineLevel="0" collapsed="false">
      <c r="F2129" s="25" t="n">
        <f aca="true">IF(RAND()&lt;$B$4,1,0)</f>
        <v>0</v>
      </c>
    </row>
    <row r="2130" customFormat="false" ht="15" hidden="false" customHeight="true" outlineLevel="0" collapsed="false">
      <c r="F2130" s="25" t="n">
        <f aca="true">IF(RAND()&lt;$B$4,1,0)</f>
        <v>1</v>
      </c>
    </row>
    <row r="2131" customFormat="false" ht="15" hidden="false" customHeight="true" outlineLevel="0" collapsed="false">
      <c r="F2131" s="25" t="n">
        <f aca="true">IF(RAND()&lt;$B$4,1,0)</f>
        <v>1</v>
      </c>
    </row>
    <row r="2132" customFormat="false" ht="15" hidden="false" customHeight="true" outlineLevel="0" collapsed="false">
      <c r="F2132" s="25" t="n">
        <f aca="true">IF(RAND()&lt;$B$4,1,0)</f>
        <v>1</v>
      </c>
    </row>
    <row r="2133" customFormat="false" ht="15" hidden="false" customHeight="true" outlineLevel="0" collapsed="false">
      <c r="F2133" s="25" t="n">
        <f aca="true">IF(RAND()&lt;$B$4,1,0)</f>
        <v>1</v>
      </c>
    </row>
    <row r="2134" customFormat="false" ht="15" hidden="false" customHeight="true" outlineLevel="0" collapsed="false">
      <c r="F2134" s="25" t="n">
        <f aca="true">IF(RAND()&lt;$B$4,1,0)</f>
        <v>0</v>
      </c>
    </row>
    <row r="2135" customFormat="false" ht="15" hidden="false" customHeight="true" outlineLevel="0" collapsed="false">
      <c r="F2135" s="25" t="n">
        <f aca="true">IF(RAND()&lt;$B$4,1,0)</f>
        <v>0</v>
      </c>
    </row>
    <row r="2136" customFormat="false" ht="15" hidden="false" customHeight="true" outlineLevel="0" collapsed="false">
      <c r="F2136" s="25" t="n">
        <f aca="true">IF(RAND()&lt;$B$4,1,0)</f>
        <v>0</v>
      </c>
    </row>
    <row r="2137" customFormat="false" ht="15" hidden="false" customHeight="true" outlineLevel="0" collapsed="false">
      <c r="F2137" s="25" t="n">
        <f aca="true">IF(RAND()&lt;$B$4,1,0)</f>
        <v>1</v>
      </c>
    </row>
    <row r="2138" customFormat="false" ht="15" hidden="false" customHeight="true" outlineLevel="0" collapsed="false">
      <c r="F2138" s="25" t="n">
        <f aca="true">IF(RAND()&lt;$B$4,1,0)</f>
        <v>0</v>
      </c>
    </row>
    <row r="2139" customFormat="false" ht="15" hidden="false" customHeight="true" outlineLevel="0" collapsed="false">
      <c r="F2139" s="25" t="n">
        <f aca="true">IF(RAND()&lt;$B$4,1,0)</f>
        <v>0</v>
      </c>
    </row>
    <row r="2140" customFormat="false" ht="15" hidden="false" customHeight="true" outlineLevel="0" collapsed="false">
      <c r="F2140" s="25" t="n">
        <f aca="true">IF(RAND()&lt;$B$4,1,0)</f>
        <v>1</v>
      </c>
    </row>
    <row r="2141" customFormat="false" ht="15" hidden="false" customHeight="true" outlineLevel="0" collapsed="false">
      <c r="F2141" s="25" t="n">
        <f aca="true">IF(RAND()&lt;$B$4,1,0)</f>
        <v>0</v>
      </c>
    </row>
    <row r="2142" customFormat="false" ht="15" hidden="false" customHeight="true" outlineLevel="0" collapsed="false">
      <c r="F2142" s="25" t="n">
        <f aca="true">IF(RAND()&lt;$B$4,1,0)</f>
        <v>0</v>
      </c>
    </row>
    <row r="2143" customFormat="false" ht="15" hidden="false" customHeight="true" outlineLevel="0" collapsed="false">
      <c r="F2143" s="25" t="n">
        <f aca="true">IF(RAND()&lt;$B$4,1,0)</f>
        <v>1</v>
      </c>
    </row>
    <row r="2144" customFormat="false" ht="15" hidden="false" customHeight="true" outlineLevel="0" collapsed="false">
      <c r="F2144" s="25" t="n">
        <f aca="true">IF(RAND()&lt;$B$4,1,0)</f>
        <v>0</v>
      </c>
    </row>
    <row r="2145" customFormat="false" ht="15" hidden="false" customHeight="true" outlineLevel="0" collapsed="false">
      <c r="F2145" s="25" t="n">
        <f aca="true">IF(RAND()&lt;$B$4,1,0)</f>
        <v>0</v>
      </c>
    </row>
    <row r="2146" customFormat="false" ht="15" hidden="false" customHeight="true" outlineLevel="0" collapsed="false">
      <c r="F2146" s="25" t="n">
        <f aca="true">IF(RAND()&lt;$B$4,1,0)</f>
        <v>1</v>
      </c>
    </row>
    <row r="2147" customFormat="false" ht="15" hidden="false" customHeight="true" outlineLevel="0" collapsed="false">
      <c r="F2147" s="25" t="n">
        <f aca="true">IF(RAND()&lt;$B$4,1,0)</f>
        <v>1</v>
      </c>
    </row>
    <row r="2148" customFormat="false" ht="15" hidden="false" customHeight="true" outlineLevel="0" collapsed="false">
      <c r="F2148" s="25" t="n">
        <f aca="true">IF(RAND()&lt;$B$4,1,0)</f>
        <v>1</v>
      </c>
    </row>
    <row r="2149" customFormat="false" ht="15" hidden="false" customHeight="true" outlineLevel="0" collapsed="false">
      <c r="F2149" s="25" t="n">
        <f aca="true">IF(RAND()&lt;$B$4,1,0)</f>
        <v>0</v>
      </c>
    </row>
    <row r="2150" customFormat="false" ht="15" hidden="false" customHeight="true" outlineLevel="0" collapsed="false">
      <c r="F2150" s="25" t="n">
        <f aca="true">IF(RAND()&lt;$B$4,1,0)</f>
        <v>0</v>
      </c>
    </row>
    <row r="2151" customFormat="false" ht="15" hidden="false" customHeight="true" outlineLevel="0" collapsed="false">
      <c r="F2151" s="25" t="n">
        <f aca="true">IF(RAND()&lt;$B$4,1,0)</f>
        <v>1</v>
      </c>
    </row>
    <row r="2152" customFormat="false" ht="15" hidden="false" customHeight="true" outlineLevel="0" collapsed="false">
      <c r="F2152" s="25" t="n">
        <f aca="true">IF(RAND()&lt;$B$4,1,0)</f>
        <v>0</v>
      </c>
    </row>
    <row r="2153" customFormat="false" ht="15" hidden="false" customHeight="true" outlineLevel="0" collapsed="false">
      <c r="F2153" s="25" t="n">
        <f aca="true">IF(RAND()&lt;$B$4,1,0)</f>
        <v>0</v>
      </c>
    </row>
    <row r="2154" customFormat="false" ht="15" hidden="false" customHeight="true" outlineLevel="0" collapsed="false">
      <c r="F2154" s="25" t="n">
        <f aca="true">IF(RAND()&lt;$B$4,1,0)</f>
        <v>1</v>
      </c>
    </row>
    <row r="2155" customFormat="false" ht="15" hidden="false" customHeight="true" outlineLevel="0" collapsed="false">
      <c r="F2155" s="25" t="n">
        <f aca="true">IF(RAND()&lt;$B$4,1,0)</f>
        <v>1</v>
      </c>
    </row>
    <row r="2156" customFormat="false" ht="15" hidden="false" customHeight="true" outlineLevel="0" collapsed="false">
      <c r="F2156" s="25" t="n">
        <f aca="true">IF(RAND()&lt;$B$4,1,0)</f>
        <v>0</v>
      </c>
    </row>
    <row r="2157" customFormat="false" ht="15" hidden="false" customHeight="true" outlineLevel="0" collapsed="false">
      <c r="F2157" s="25" t="n">
        <f aca="true">IF(RAND()&lt;$B$4,1,0)</f>
        <v>0</v>
      </c>
    </row>
    <row r="2158" customFormat="false" ht="15" hidden="false" customHeight="true" outlineLevel="0" collapsed="false">
      <c r="F2158" s="25" t="n">
        <f aca="true">IF(RAND()&lt;$B$4,1,0)</f>
        <v>1</v>
      </c>
    </row>
    <row r="2159" customFormat="false" ht="15" hidden="false" customHeight="true" outlineLevel="0" collapsed="false">
      <c r="F2159" s="25" t="n">
        <f aca="true">IF(RAND()&lt;$B$4,1,0)</f>
        <v>0</v>
      </c>
    </row>
    <row r="2160" customFormat="false" ht="15" hidden="false" customHeight="true" outlineLevel="0" collapsed="false">
      <c r="F2160" s="25" t="n">
        <f aca="true">IF(RAND()&lt;$B$4,1,0)</f>
        <v>0</v>
      </c>
    </row>
    <row r="2161" customFormat="false" ht="15" hidden="false" customHeight="true" outlineLevel="0" collapsed="false">
      <c r="F2161" s="25" t="n">
        <f aca="true">IF(RAND()&lt;$B$4,1,0)</f>
        <v>0</v>
      </c>
    </row>
    <row r="2162" customFormat="false" ht="15" hidden="false" customHeight="true" outlineLevel="0" collapsed="false">
      <c r="F2162" s="25" t="n">
        <f aca="true">IF(RAND()&lt;$B$4,1,0)</f>
        <v>1</v>
      </c>
    </row>
    <row r="2163" customFormat="false" ht="15" hidden="false" customHeight="true" outlineLevel="0" collapsed="false">
      <c r="F2163" s="25" t="n">
        <f aca="true">IF(RAND()&lt;$B$4,1,0)</f>
        <v>1</v>
      </c>
    </row>
    <row r="2164" customFormat="false" ht="15" hidden="false" customHeight="true" outlineLevel="0" collapsed="false">
      <c r="F2164" s="25" t="n">
        <f aca="true">IF(RAND()&lt;$B$4,1,0)</f>
        <v>1</v>
      </c>
    </row>
    <row r="2165" customFormat="false" ht="15" hidden="false" customHeight="true" outlineLevel="0" collapsed="false">
      <c r="F2165" s="25" t="n">
        <f aca="true">IF(RAND()&lt;$B$4,1,0)</f>
        <v>0</v>
      </c>
    </row>
    <row r="2166" customFormat="false" ht="15" hidden="false" customHeight="true" outlineLevel="0" collapsed="false">
      <c r="F2166" s="25" t="n">
        <f aca="true">IF(RAND()&lt;$B$4,1,0)</f>
        <v>1</v>
      </c>
    </row>
    <row r="2167" customFormat="false" ht="15" hidden="false" customHeight="true" outlineLevel="0" collapsed="false">
      <c r="F2167" s="25" t="n">
        <f aca="true">IF(RAND()&lt;$B$4,1,0)</f>
        <v>0</v>
      </c>
    </row>
    <row r="2168" customFormat="false" ht="15" hidden="false" customHeight="true" outlineLevel="0" collapsed="false">
      <c r="F2168" s="25" t="n">
        <f aca="true">IF(RAND()&lt;$B$4,1,0)</f>
        <v>0</v>
      </c>
    </row>
    <row r="2169" customFormat="false" ht="15" hidden="false" customHeight="true" outlineLevel="0" collapsed="false">
      <c r="F2169" s="25" t="n">
        <f aca="true">IF(RAND()&lt;$B$4,1,0)</f>
        <v>0</v>
      </c>
    </row>
    <row r="2170" customFormat="false" ht="15" hidden="false" customHeight="true" outlineLevel="0" collapsed="false">
      <c r="F2170" s="25" t="n">
        <f aca="true">IF(RAND()&lt;$B$4,1,0)</f>
        <v>1</v>
      </c>
    </row>
    <row r="2171" customFormat="false" ht="15" hidden="false" customHeight="true" outlineLevel="0" collapsed="false">
      <c r="F2171" s="25" t="n">
        <f aca="true">IF(RAND()&lt;$B$4,1,0)</f>
        <v>0</v>
      </c>
    </row>
    <row r="2172" customFormat="false" ht="15" hidden="false" customHeight="true" outlineLevel="0" collapsed="false">
      <c r="F2172" s="25" t="n">
        <f aca="true">IF(RAND()&lt;$B$4,1,0)</f>
        <v>1</v>
      </c>
    </row>
    <row r="2173" customFormat="false" ht="15" hidden="false" customHeight="true" outlineLevel="0" collapsed="false">
      <c r="F2173" s="25" t="n">
        <f aca="true">IF(RAND()&lt;$B$4,1,0)</f>
        <v>1</v>
      </c>
    </row>
    <row r="2174" customFormat="false" ht="15" hidden="false" customHeight="true" outlineLevel="0" collapsed="false">
      <c r="F2174" s="25" t="n">
        <f aca="true">IF(RAND()&lt;$B$4,1,0)</f>
        <v>1</v>
      </c>
    </row>
    <row r="2175" customFormat="false" ht="15" hidden="false" customHeight="true" outlineLevel="0" collapsed="false">
      <c r="F2175" s="25" t="n">
        <f aca="true">IF(RAND()&lt;$B$4,1,0)</f>
        <v>1</v>
      </c>
    </row>
    <row r="2176" customFormat="false" ht="15" hidden="false" customHeight="true" outlineLevel="0" collapsed="false">
      <c r="F2176" s="25" t="n">
        <f aca="true">IF(RAND()&lt;$B$4,1,0)</f>
        <v>0</v>
      </c>
    </row>
    <row r="2177" customFormat="false" ht="15" hidden="false" customHeight="true" outlineLevel="0" collapsed="false">
      <c r="F2177" s="25" t="n">
        <f aca="true">IF(RAND()&lt;$B$4,1,0)</f>
        <v>0</v>
      </c>
    </row>
    <row r="2178" customFormat="false" ht="15" hidden="false" customHeight="true" outlineLevel="0" collapsed="false">
      <c r="F2178" s="25" t="n">
        <f aca="true">IF(RAND()&lt;$B$4,1,0)</f>
        <v>0</v>
      </c>
    </row>
    <row r="2179" customFormat="false" ht="15" hidden="false" customHeight="true" outlineLevel="0" collapsed="false">
      <c r="F2179" s="25" t="n">
        <f aca="true">IF(RAND()&lt;$B$4,1,0)</f>
        <v>0</v>
      </c>
    </row>
    <row r="2180" customFormat="false" ht="15" hidden="false" customHeight="true" outlineLevel="0" collapsed="false">
      <c r="F2180" s="25" t="n">
        <f aca="true">IF(RAND()&lt;$B$4,1,0)</f>
        <v>0</v>
      </c>
    </row>
    <row r="2181" customFormat="false" ht="15" hidden="false" customHeight="true" outlineLevel="0" collapsed="false">
      <c r="F2181" s="25" t="n">
        <f aca="true">IF(RAND()&lt;$B$4,1,0)</f>
        <v>1</v>
      </c>
    </row>
    <row r="2182" customFormat="false" ht="15" hidden="false" customHeight="true" outlineLevel="0" collapsed="false">
      <c r="F2182" s="25" t="n">
        <f aca="true">IF(RAND()&lt;$B$4,1,0)</f>
        <v>0</v>
      </c>
    </row>
    <row r="2183" customFormat="false" ht="15" hidden="false" customHeight="true" outlineLevel="0" collapsed="false">
      <c r="F2183" s="25" t="n">
        <f aca="true">IF(RAND()&lt;$B$4,1,0)</f>
        <v>1</v>
      </c>
    </row>
    <row r="2184" customFormat="false" ht="15" hidden="false" customHeight="true" outlineLevel="0" collapsed="false">
      <c r="F2184" s="25" t="n">
        <f aca="true">IF(RAND()&lt;$B$4,1,0)</f>
        <v>0</v>
      </c>
    </row>
    <row r="2185" customFormat="false" ht="15" hidden="false" customHeight="true" outlineLevel="0" collapsed="false">
      <c r="F2185" s="25" t="n">
        <f aca="true">IF(RAND()&lt;$B$4,1,0)</f>
        <v>1</v>
      </c>
    </row>
    <row r="2186" customFormat="false" ht="15" hidden="false" customHeight="true" outlineLevel="0" collapsed="false">
      <c r="F2186" s="25" t="n">
        <f aca="true">IF(RAND()&lt;$B$4,1,0)</f>
        <v>0</v>
      </c>
    </row>
    <row r="2187" customFormat="false" ht="15" hidden="false" customHeight="true" outlineLevel="0" collapsed="false">
      <c r="F2187" s="25" t="n">
        <f aca="true">IF(RAND()&lt;$B$4,1,0)</f>
        <v>0</v>
      </c>
    </row>
    <row r="2188" customFormat="false" ht="15" hidden="false" customHeight="true" outlineLevel="0" collapsed="false">
      <c r="F2188" s="25" t="n">
        <f aca="true">IF(RAND()&lt;$B$4,1,0)</f>
        <v>0</v>
      </c>
    </row>
    <row r="2189" customFormat="false" ht="15" hidden="false" customHeight="true" outlineLevel="0" collapsed="false">
      <c r="F2189" s="25" t="n">
        <f aca="true">IF(RAND()&lt;$B$4,1,0)</f>
        <v>1</v>
      </c>
    </row>
    <row r="2190" customFormat="false" ht="15" hidden="false" customHeight="true" outlineLevel="0" collapsed="false">
      <c r="F2190" s="25" t="n">
        <f aca="true">IF(RAND()&lt;$B$4,1,0)</f>
        <v>0</v>
      </c>
    </row>
    <row r="2191" customFormat="false" ht="15" hidden="false" customHeight="true" outlineLevel="0" collapsed="false">
      <c r="F2191" s="25" t="n">
        <f aca="true">IF(RAND()&lt;$B$4,1,0)</f>
        <v>0</v>
      </c>
    </row>
    <row r="2192" customFormat="false" ht="15" hidden="false" customHeight="true" outlineLevel="0" collapsed="false">
      <c r="F2192" s="25" t="n">
        <f aca="true">IF(RAND()&lt;$B$4,1,0)</f>
        <v>0</v>
      </c>
    </row>
    <row r="2193" customFormat="false" ht="15" hidden="false" customHeight="true" outlineLevel="0" collapsed="false">
      <c r="F2193" s="25" t="n">
        <f aca="true">IF(RAND()&lt;$B$4,1,0)</f>
        <v>1</v>
      </c>
    </row>
    <row r="2194" customFormat="false" ht="15" hidden="false" customHeight="true" outlineLevel="0" collapsed="false">
      <c r="F2194" s="25" t="n">
        <f aca="true">IF(RAND()&lt;$B$4,1,0)</f>
        <v>0</v>
      </c>
    </row>
    <row r="2195" customFormat="false" ht="15" hidden="false" customHeight="true" outlineLevel="0" collapsed="false">
      <c r="F2195" s="25" t="n">
        <f aca="true">IF(RAND()&lt;$B$4,1,0)</f>
        <v>0</v>
      </c>
    </row>
    <row r="2196" customFormat="false" ht="15" hidden="false" customHeight="true" outlineLevel="0" collapsed="false">
      <c r="F2196" s="25" t="n">
        <f aca="true">IF(RAND()&lt;$B$4,1,0)</f>
        <v>1</v>
      </c>
    </row>
    <row r="2197" customFormat="false" ht="15" hidden="false" customHeight="true" outlineLevel="0" collapsed="false">
      <c r="F2197" s="25" t="n">
        <f aca="true">IF(RAND()&lt;$B$4,1,0)</f>
        <v>1</v>
      </c>
    </row>
    <row r="2198" customFormat="false" ht="15" hidden="false" customHeight="true" outlineLevel="0" collapsed="false">
      <c r="F2198" s="25" t="n">
        <f aca="true">IF(RAND()&lt;$B$4,1,0)</f>
        <v>0</v>
      </c>
    </row>
    <row r="2199" customFormat="false" ht="15" hidden="false" customHeight="true" outlineLevel="0" collapsed="false">
      <c r="F2199" s="25" t="n">
        <f aca="true">IF(RAND()&lt;$B$4,1,0)</f>
        <v>0</v>
      </c>
    </row>
    <row r="2200" customFormat="false" ht="15" hidden="false" customHeight="true" outlineLevel="0" collapsed="false">
      <c r="F2200" s="25" t="n">
        <f aca="true">IF(RAND()&lt;$B$4,1,0)</f>
        <v>0</v>
      </c>
    </row>
    <row r="2201" customFormat="false" ht="15" hidden="false" customHeight="true" outlineLevel="0" collapsed="false">
      <c r="F2201" s="25" t="n">
        <f aca="true">IF(RAND()&lt;$B$4,1,0)</f>
        <v>1</v>
      </c>
    </row>
    <row r="2202" customFormat="false" ht="15" hidden="false" customHeight="true" outlineLevel="0" collapsed="false">
      <c r="F2202" s="25" t="n">
        <f aca="true">IF(RAND()&lt;$B$4,1,0)</f>
        <v>1</v>
      </c>
    </row>
    <row r="2203" customFormat="false" ht="15" hidden="false" customHeight="true" outlineLevel="0" collapsed="false">
      <c r="F2203" s="25" t="n">
        <f aca="true">IF(RAND()&lt;$B$4,1,0)</f>
        <v>0</v>
      </c>
    </row>
    <row r="2204" customFormat="false" ht="15" hidden="false" customHeight="true" outlineLevel="0" collapsed="false">
      <c r="F2204" s="25" t="n">
        <f aca="true">IF(RAND()&lt;$B$4,1,0)</f>
        <v>0</v>
      </c>
    </row>
    <row r="2205" customFormat="false" ht="15" hidden="false" customHeight="true" outlineLevel="0" collapsed="false">
      <c r="F2205" s="25" t="n">
        <f aca="true">IF(RAND()&lt;$B$4,1,0)</f>
        <v>0</v>
      </c>
    </row>
    <row r="2206" customFormat="false" ht="15" hidden="false" customHeight="true" outlineLevel="0" collapsed="false">
      <c r="F2206" s="25" t="n">
        <f aca="true">IF(RAND()&lt;$B$4,1,0)</f>
        <v>0</v>
      </c>
    </row>
    <row r="2207" customFormat="false" ht="15" hidden="false" customHeight="true" outlineLevel="0" collapsed="false">
      <c r="F2207" s="25" t="n">
        <f aca="true">IF(RAND()&lt;$B$4,1,0)</f>
        <v>0</v>
      </c>
    </row>
    <row r="2208" customFormat="false" ht="15" hidden="false" customHeight="true" outlineLevel="0" collapsed="false">
      <c r="F2208" s="25" t="n">
        <f aca="true">IF(RAND()&lt;$B$4,1,0)</f>
        <v>1</v>
      </c>
    </row>
    <row r="2209" customFormat="false" ht="15" hidden="false" customHeight="true" outlineLevel="0" collapsed="false">
      <c r="F2209" s="25" t="n">
        <f aca="true">IF(RAND()&lt;$B$4,1,0)</f>
        <v>1</v>
      </c>
    </row>
    <row r="2210" customFormat="false" ht="15" hidden="false" customHeight="true" outlineLevel="0" collapsed="false">
      <c r="F2210" s="25" t="n">
        <f aca="true">IF(RAND()&lt;$B$4,1,0)</f>
        <v>1</v>
      </c>
    </row>
    <row r="2211" customFormat="false" ht="15" hidden="false" customHeight="true" outlineLevel="0" collapsed="false">
      <c r="F2211" s="25" t="n">
        <f aca="true">IF(RAND()&lt;$B$4,1,0)</f>
        <v>0</v>
      </c>
    </row>
    <row r="2212" customFormat="false" ht="15" hidden="false" customHeight="true" outlineLevel="0" collapsed="false">
      <c r="F2212" s="25" t="n">
        <f aca="true">IF(RAND()&lt;$B$4,1,0)</f>
        <v>0</v>
      </c>
    </row>
    <row r="2213" customFormat="false" ht="15" hidden="false" customHeight="true" outlineLevel="0" collapsed="false">
      <c r="F2213" s="25" t="n">
        <f aca="true">IF(RAND()&lt;$B$4,1,0)</f>
        <v>1</v>
      </c>
    </row>
    <row r="2214" customFormat="false" ht="15" hidden="false" customHeight="true" outlineLevel="0" collapsed="false">
      <c r="F2214" s="25" t="n">
        <f aca="true">IF(RAND()&lt;$B$4,1,0)</f>
        <v>1</v>
      </c>
    </row>
    <row r="2215" customFormat="false" ht="15" hidden="false" customHeight="true" outlineLevel="0" collapsed="false">
      <c r="F2215" s="25" t="n">
        <f aca="true">IF(RAND()&lt;$B$4,1,0)</f>
        <v>0</v>
      </c>
    </row>
    <row r="2216" customFormat="false" ht="15" hidden="false" customHeight="true" outlineLevel="0" collapsed="false">
      <c r="F2216" s="25" t="n">
        <f aca="true">IF(RAND()&lt;$B$4,1,0)</f>
        <v>0</v>
      </c>
    </row>
    <row r="2217" customFormat="false" ht="15" hidden="false" customHeight="true" outlineLevel="0" collapsed="false">
      <c r="F2217" s="25" t="n">
        <f aca="true">IF(RAND()&lt;$B$4,1,0)</f>
        <v>1</v>
      </c>
    </row>
    <row r="2218" customFormat="false" ht="15" hidden="false" customHeight="true" outlineLevel="0" collapsed="false">
      <c r="F2218" s="25" t="n">
        <f aca="true">IF(RAND()&lt;$B$4,1,0)</f>
        <v>1</v>
      </c>
    </row>
    <row r="2219" customFormat="false" ht="15" hidden="false" customHeight="true" outlineLevel="0" collapsed="false">
      <c r="F2219" s="25" t="n">
        <f aca="true">IF(RAND()&lt;$B$4,1,0)</f>
        <v>0</v>
      </c>
    </row>
    <row r="2220" customFormat="false" ht="15" hidden="false" customHeight="true" outlineLevel="0" collapsed="false">
      <c r="F2220" s="25" t="n">
        <f aca="true">IF(RAND()&lt;$B$4,1,0)</f>
        <v>0</v>
      </c>
    </row>
    <row r="2221" customFormat="false" ht="15" hidden="false" customHeight="true" outlineLevel="0" collapsed="false">
      <c r="F2221" s="25" t="n">
        <f aca="true">IF(RAND()&lt;$B$4,1,0)</f>
        <v>1</v>
      </c>
    </row>
    <row r="2222" customFormat="false" ht="15" hidden="false" customHeight="true" outlineLevel="0" collapsed="false">
      <c r="F2222" s="25" t="n">
        <f aca="true">IF(RAND()&lt;$B$4,1,0)</f>
        <v>1</v>
      </c>
    </row>
    <row r="2223" customFormat="false" ht="15" hidden="false" customHeight="true" outlineLevel="0" collapsed="false">
      <c r="F2223" s="25" t="n">
        <f aca="true">IF(RAND()&lt;$B$4,1,0)</f>
        <v>1</v>
      </c>
    </row>
    <row r="2224" customFormat="false" ht="15" hidden="false" customHeight="true" outlineLevel="0" collapsed="false">
      <c r="F2224" s="25" t="n">
        <f aca="true">IF(RAND()&lt;$B$4,1,0)</f>
        <v>1</v>
      </c>
    </row>
    <row r="2225" customFormat="false" ht="15" hidden="false" customHeight="true" outlineLevel="0" collapsed="false">
      <c r="F2225" s="25" t="n">
        <f aca="true">IF(RAND()&lt;$B$4,1,0)</f>
        <v>0</v>
      </c>
    </row>
    <row r="2226" customFormat="false" ht="15" hidden="false" customHeight="true" outlineLevel="0" collapsed="false">
      <c r="F2226" s="25" t="n">
        <f aca="true">IF(RAND()&lt;$B$4,1,0)</f>
        <v>1</v>
      </c>
    </row>
    <row r="2227" customFormat="false" ht="15" hidden="false" customHeight="true" outlineLevel="0" collapsed="false">
      <c r="F2227" s="25" t="n">
        <f aca="true">IF(RAND()&lt;$B$4,1,0)</f>
        <v>1</v>
      </c>
    </row>
    <row r="2228" customFormat="false" ht="15" hidden="false" customHeight="true" outlineLevel="0" collapsed="false">
      <c r="F2228" s="25" t="n">
        <f aca="true">IF(RAND()&lt;$B$4,1,0)</f>
        <v>1</v>
      </c>
    </row>
    <row r="2229" customFormat="false" ht="15" hidden="false" customHeight="true" outlineLevel="0" collapsed="false">
      <c r="F2229" s="25" t="n">
        <f aca="true">IF(RAND()&lt;$B$4,1,0)</f>
        <v>0</v>
      </c>
    </row>
    <row r="2230" customFormat="false" ht="15" hidden="false" customHeight="true" outlineLevel="0" collapsed="false">
      <c r="F2230" s="25" t="n">
        <f aca="true">IF(RAND()&lt;$B$4,1,0)</f>
        <v>1</v>
      </c>
    </row>
    <row r="2231" customFormat="false" ht="15" hidden="false" customHeight="true" outlineLevel="0" collapsed="false">
      <c r="F2231" s="25" t="n">
        <f aca="true">IF(RAND()&lt;$B$4,1,0)</f>
        <v>0</v>
      </c>
    </row>
    <row r="2232" customFormat="false" ht="15" hidden="false" customHeight="true" outlineLevel="0" collapsed="false">
      <c r="F2232" s="25" t="n">
        <f aca="true">IF(RAND()&lt;$B$4,1,0)</f>
        <v>1</v>
      </c>
    </row>
    <row r="2233" customFormat="false" ht="15" hidden="false" customHeight="true" outlineLevel="0" collapsed="false">
      <c r="F2233" s="25" t="n">
        <f aca="true">IF(RAND()&lt;$B$4,1,0)</f>
        <v>0</v>
      </c>
    </row>
    <row r="2234" customFormat="false" ht="15" hidden="false" customHeight="true" outlineLevel="0" collapsed="false">
      <c r="F2234" s="25" t="n">
        <f aca="true">IF(RAND()&lt;$B$4,1,0)</f>
        <v>0</v>
      </c>
    </row>
    <row r="2235" customFormat="false" ht="15" hidden="false" customHeight="true" outlineLevel="0" collapsed="false">
      <c r="F2235" s="25" t="n">
        <f aca="true">IF(RAND()&lt;$B$4,1,0)</f>
        <v>0</v>
      </c>
    </row>
    <row r="2236" customFormat="false" ht="15" hidden="false" customHeight="true" outlineLevel="0" collapsed="false">
      <c r="F2236" s="25" t="n">
        <f aca="true">IF(RAND()&lt;$B$4,1,0)</f>
        <v>0</v>
      </c>
    </row>
    <row r="2237" customFormat="false" ht="15" hidden="false" customHeight="true" outlineLevel="0" collapsed="false">
      <c r="F2237" s="25" t="n">
        <f aca="true">IF(RAND()&lt;$B$4,1,0)</f>
        <v>0</v>
      </c>
    </row>
    <row r="2238" customFormat="false" ht="15" hidden="false" customHeight="true" outlineLevel="0" collapsed="false">
      <c r="F2238" s="25" t="n">
        <f aca="true">IF(RAND()&lt;$B$4,1,0)</f>
        <v>1</v>
      </c>
    </row>
    <row r="2239" customFormat="false" ht="15" hidden="false" customHeight="true" outlineLevel="0" collapsed="false">
      <c r="F2239" s="25" t="n">
        <f aca="true">IF(RAND()&lt;$B$4,1,0)</f>
        <v>0</v>
      </c>
    </row>
    <row r="2240" customFormat="false" ht="15" hidden="false" customHeight="true" outlineLevel="0" collapsed="false">
      <c r="F2240" s="25" t="n">
        <f aca="true">IF(RAND()&lt;$B$4,1,0)</f>
        <v>1</v>
      </c>
    </row>
    <row r="2241" customFormat="false" ht="15" hidden="false" customHeight="true" outlineLevel="0" collapsed="false">
      <c r="F2241" s="25" t="n">
        <f aca="true">IF(RAND()&lt;$B$4,1,0)</f>
        <v>0</v>
      </c>
    </row>
    <row r="2242" customFormat="false" ht="15" hidden="false" customHeight="true" outlineLevel="0" collapsed="false">
      <c r="F2242" s="25" t="n">
        <f aca="true">IF(RAND()&lt;$B$4,1,0)</f>
        <v>1</v>
      </c>
    </row>
    <row r="2243" customFormat="false" ht="15" hidden="false" customHeight="true" outlineLevel="0" collapsed="false">
      <c r="F2243" s="25" t="n">
        <f aca="true">IF(RAND()&lt;$B$4,1,0)</f>
        <v>0</v>
      </c>
    </row>
    <row r="2244" customFormat="false" ht="15" hidden="false" customHeight="true" outlineLevel="0" collapsed="false">
      <c r="F2244" s="25" t="n">
        <f aca="true">IF(RAND()&lt;$B$4,1,0)</f>
        <v>0</v>
      </c>
    </row>
    <row r="2245" customFormat="false" ht="15" hidden="false" customHeight="true" outlineLevel="0" collapsed="false">
      <c r="F2245" s="25" t="n">
        <f aca="true">IF(RAND()&lt;$B$4,1,0)</f>
        <v>1</v>
      </c>
    </row>
    <row r="2246" customFormat="false" ht="15" hidden="false" customHeight="true" outlineLevel="0" collapsed="false">
      <c r="F2246" s="25" t="n">
        <f aca="true">IF(RAND()&lt;$B$4,1,0)</f>
        <v>1</v>
      </c>
    </row>
    <row r="2247" customFormat="false" ht="15" hidden="false" customHeight="true" outlineLevel="0" collapsed="false">
      <c r="F2247" s="25" t="n">
        <f aca="true">IF(RAND()&lt;$B$4,1,0)</f>
        <v>1</v>
      </c>
    </row>
    <row r="2248" customFormat="false" ht="15" hidden="false" customHeight="true" outlineLevel="0" collapsed="false">
      <c r="F2248" s="25" t="n">
        <f aca="true">IF(RAND()&lt;$B$4,1,0)</f>
        <v>0</v>
      </c>
    </row>
    <row r="2249" customFormat="false" ht="15" hidden="false" customHeight="true" outlineLevel="0" collapsed="false">
      <c r="F2249" s="25" t="n">
        <f aca="true">IF(RAND()&lt;$B$4,1,0)</f>
        <v>1</v>
      </c>
    </row>
    <row r="2250" customFormat="false" ht="15" hidden="false" customHeight="true" outlineLevel="0" collapsed="false">
      <c r="F2250" s="25" t="n">
        <f aca="true">IF(RAND()&lt;$B$4,1,0)</f>
        <v>0</v>
      </c>
    </row>
    <row r="2251" customFormat="false" ht="15" hidden="false" customHeight="true" outlineLevel="0" collapsed="false">
      <c r="F2251" s="25" t="n">
        <f aca="true">IF(RAND()&lt;$B$4,1,0)</f>
        <v>1</v>
      </c>
    </row>
    <row r="2252" customFormat="false" ht="15" hidden="false" customHeight="true" outlineLevel="0" collapsed="false">
      <c r="F2252" s="25" t="n">
        <f aca="true">IF(RAND()&lt;$B$4,1,0)</f>
        <v>0</v>
      </c>
    </row>
    <row r="2253" customFormat="false" ht="15" hidden="false" customHeight="true" outlineLevel="0" collapsed="false">
      <c r="F2253" s="25" t="n">
        <f aca="true">IF(RAND()&lt;$B$4,1,0)</f>
        <v>1</v>
      </c>
    </row>
    <row r="2254" customFormat="false" ht="15" hidden="false" customHeight="true" outlineLevel="0" collapsed="false">
      <c r="F2254" s="25" t="n">
        <f aca="true">IF(RAND()&lt;$B$4,1,0)</f>
        <v>1</v>
      </c>
    </row>
    <row r="2255" customFormat="false" ht="15" hidden="false" customHeight="true" outlineLevel="0" collapsed="false">
      <c r="F2255" s="25" t="n">
        <f aca="true">IF(RAND()&lt;$B$4,1,0)</f>
        <v>1</v>
      </c>
    </row>
    <row r="2256" customFormat="false" ht="15" hidden="false" customHeight="true" outlineLevel="0" collapsed="false">
      <c r="F2256" s="25" t="n">
        <f aca="true">IF(RAND()&lt;$B$4,1,0)</f>
        <v>0</v>
      </c>
    </row>
    <row r="2257" customFormat="false" ht="15" hidden="false" customHeight="true" outlineLevel="0" collapsed="false">
      <c r="F2257" s="25" t="n">
        <f aca="true">IF(RAND()&lt;$B$4,1,0)</f>
        <v>1</v>
      </c>
    </row>
    <row r="2258" customFormat="false" ht="15" hidden="false" customHeight="true" outlineLevel="0" collapsed="false">
      <c r="F2258" s="25" t="n">
        <f aca="true">IF(RAND()&lt;$B$4,1,0)</f>
        <v>0</v>
      </c>
    </row>
    <row r="2259" customFormat="false" ht="15" hidden="false" customHeight="true" outlineLevel="0" collapsed="false">
      <c r="F2259" s="25" t="n">
        <f aca="true">IF(RAND()&lt;$B$4,1,0)</f>
        <v>1</v>
      </c>
    </row>
    <row r="2260" customFormat="false" ht="15" hidden="false" customHeight="true" outlineLevel="0" collapsed="false">
      <c r="F2260" s="25" t="n">
        <f aca="true">IF(RAND()&lt;$B$4,1,0)</f>
        <v>1</v>
      </c>
    </row>
    <row r="2261" customFormat="false" ht="15" hidden="false" customHeight="true" outlineLevel="0" collapsed="false">
      <c r="F2261" s="25" t="n">
        <f aca="true">IF(RAND()&lt;$B$4,1,0)</f>
        <v>1</v>
      </c>
    </row>
    <row r="2262" customFormat="false" ht="15" hidden="false" customHeight="true" outlineLevel="0" collapsed="false">
      <c r="F2262" s="25" t="n">
        <f aca="true">IF(RAND()&lt;$B$4,1,0)</f>
        <v>1</v>
      </c>
    </row>
    <row r="2263" customFormat="false" ht="15" hidden="false" customHeight="true" outlineLevel="0" collapsed="false">
      <c r="F2263" s="25" t="n">
        <f aca="true">IF(RAND()&lt;$B$4,1,0)</f>
        <v>0</v>
      </c>
    </row>
    <row r="2264" customFormat="false" ht="15" hidden="false" customHeight="true" outlineLevel="0" collapsed="false">
      <c r="F2264" s="25" t="n">
        <f aca="true">IF(RAND()&lt;$B$4,1,0)</f>
        <v>0</v>
      </c>
    </row>
    <row r="2265" customFormat="false" ht="15" hidden="false" customHeight="true" outlineLevel="0" collapsed="false">
      <c r="F2265" s="25" t="n">
        <f aca="true">IF(RAND()&lt;$B$4,1,0)</f>
        <v>1</v>
      </c>
    </row>
    <row r="2266" customFormat="false" ht="15" hidden="false" customHeight="true" outlineLevel="0" collapsed="false">
      <c r="F2266" s="25" t="n">
        <f aca="true">IF(RAND()&lt;$B$4,1,0)</f>
        <v>0</v>
      </c>
    </row>
    <row r="2267" customFormat="false" ht="15" hidden="false" customHeight="true" outlineLevel="0" collapsed="false">
      <c r="F2267" s="25" t="n">
        <f aca="true">IF(RAND()&lt;$B$4,1,0)</f>
        <v>0</v>
      </c>
    </row>
    <row r="2268" customFormat="false" ht="15" hidden="false" customHeight="true" outlineLevel="0" collapsed="false">
      <c r="F2268" s="25" t="n">
        <f aca="true">IF(RAND()&lt;$B$4,1,0)</f>
        <v>1</v>
      </c>
    </row>
    <row r="2269" customFormat="false" ht="15" hidden="false" customHeight="true" outlineLevel="0" collapsed="false">
      <c r="F2269" s="25" t="n">
        <f aca="true">IF(RAND()&lt;$B$4,1,0)</f>
        <v>0</v>
      </c>
    </row>
    <row r="2270" customFormat="false" ht="15" hidden="false" customHeight="true" outlineLevel="0" collapsed="false">
      <c r="F2270" s="25" t="n">
        <f aca="true">IF(RAND()&lt;$B$4,1,0)</f>
        <v>0</v>
      </c>
    </row>
    <row r="2271" customFormat="false" ht="15" hidden="false" customHeight="true" outlineLevel="0" collapsed="false">
      <c r="F2271" s="25" t="n">
        <f aca="true">IF(RAND()&lt;$B$4,1,0)</f>
        <v>1</v>
      </c>
    </row>
    <row r="2272" customFormat="false" ht="15" hidden="false" customHeight="true" outlineLevel="0" collapsed="false">
      <c r="F2272" s="25" t="n">
        <f aca="true">IF(RAND()&lt;$B$4,1,0)</f>
        <v>1</v>
      </c>
    </row>
    <row r="2273" customFormat="false" ht="15" hidden="false" customHeight="true" outlineLevel="0" collapsed="false">
      <c r="F2273" s="25" t="n">
        <f aca="true">IF(RAND()&lt;$B$4,1,0)</f>
        <v>1</v>
      </c>
    </row>
    <row r="2274" customFormat="false" ht="15" hidden="false" customHeight="true" outlineLevel="0" collapsed="false">
      <c r="F2274" s="25" t="n">
        <f aca="true">IF(RAND()&lt;$B$4,1,0)</f>
        <v>1</v>
      </c>
    </row>
    <row r="2275" customFormat="false" ht="15" hidden="false" customHeight="true" outlineLevel="0" collapsed="false">
      <c r="F2275" s="25" t="n">
        <f aca="true">IF(RAND()&lt;$B$4,1,0)</f>
        <v>1</v>
      </c>
    </row>
    <row r="2276" customFormat="false" ht="15" hidden="false" customHeight="true" outlineLevel="0" collapsed="false">
      <c r="F2276" s="25" t="n">
        <f aca="true">IF(RAND()&lt;$B$4,1,0)</f>
        <v>0</v>
      </c>
    </row>
    <row r="2277" customFormat="false" ht="15" hidden="false" customHeight="true" outlineLevel="0" collapsed="false">
      <c r="F2277" s="25" t="n">
        <f aca="true">IF(RAND()&lt;$B$4,1,0)</f>
        <v>1</v>
      </c>
    </row>
    <row r="2278" customFormat="false" ht="15" hidden="false" customHeight="true" outlineLevel="0" collapsed="false">
      <c r="F2278" s="25" t="n">
        <f aca="true">IF(RAND()&lt;$B$4,1,0)</f>
        <v>1</v>
      </c>
    </row>
    <row r="2279" customFormat="false" ht="15" hidden="false" customHeight="true" outlineLevel="0" collapsed="false">
      <c r="F2279" s="25" t="n">
        <f aca="true">IF(RAND()&lt;$B$4,1,0)</f>
        <v>1</v>
      </c>
    </row>
    <row r="2280" customFormat="false" ht="15" hidden="false" customHeight="true" outlineLevel="0" collapsed="false">
      <c r="F2280" s="25" t="n">
        <f aca="true">IF(RAND()&lt;$B$4,1,0)</f>
        <v>1</v>
      </c>
    </row>
    <row r="2281" customFormat="false" ht="15" hidden="false" customHeight="true" outlineLevel="0" collapsed="false">
      <c r="F2281" s="25" t="n">
        <f aca="true">IF(RAND()&lt;$B$4,1,0)</f>
        <v>1</v>
      </c>
    </row>
    <row r="2282" customFormat="false" ht="15" hidden="false" customHeight="true" outlineLevel="0" collapsed="false">
      <c r="F2282" s="25" t="n">
        <f aca="true">IF(RAND()&lt;$B$4,1,0)</f>
        <v>0</v>
      </c>
    </row>
    <row r="2283" customFormat="false" ht="15" hidden="false" customHeight="true" outlineLevel="0" collapsed="false">
      <c r="F2283" s="25" t="n">
        <f aca="true">IF(RAND()&lt;$B$4,1,0)</f>
        <v>0</v>
      </c>
    </row>
    <row r="2284" customFormat="false" ht="15" hidden="false" customHeight="true" outlineLevel="0" collapsed="false">
      <c r="F2284" s="25" t="n">
        <f aca="true">IF(RAND()&lt;$B$4,1,0)</f>
        <v>1</v>
      </c>
    </row>
    <row r="2285" customFormat="false" ht="15" hidden="false" customHeight="true" outlineLevel="0" collapsed="false">
      <c r="F2285" s="25" t="n">
        <f aca="true">IF(RAND()&lt;$B$4,1,0)</f>
        <v>0</v>
      </c>
    </row>
    <row r="2286" customFormat="false" ht="15" hidden="false" customHeight="true" outlineLevel="0" collapsed="false">
      <c r="F2286" s="25" t="n">
        <f aca="true">IF(RAND()&lt;$B$4,1,0)</f>
        <v>1</v>
      </c>
    </row>
    <row r="2287" customFormat="false" ht="15" hidden="false" customHeight="true" outlineLevel="0" collapsed="false">
      <c r="F2287" s="25" t="n">
        <f aca="true">IF(RAND()&lt;$B$4,1,0)</f>
        <v>0</v>
      </c>
    </row>
    <row r="2288" customFormat="false" ht="15" hidden="false" customHeight="true" outlineLevel="0" collapsed="false">
      <c r="F2288" s="25" t="n">
        <f aca="true">IF(RAND()&lt;$B$4,1,0)</f>
        <v>1</v>
      </c>
    </row>
    <row r="2289" customFormat="false" ht="15" hidden="false" customHeight="true" outlineLevel="0" collapsed="false">
      <c r="F2289" s="25" t="n">
        <f aca="true">IF(RAND()&lt;$B$4,1,0)</f>
        <v>0</v>
      </c>
    </row>
    <row r="2290" customFormat="false" ht="15" hidden="false" customHeight="true" outlineLevel="0" collapsed="false">
      <c r="F2290" s="25" t="n">
        <f aca="true">IF(RAND()&lt;$B$4,1,0)</f>
        <v>0</v>
      </c>
    </row>
    <row r="2291" customFormat="false" ht="15" hidden="false" customHeight="true" outlineLevel="0" collapsed="false">
      <c r="F2291" s="25" t="n">
        <f aca="true">IF(RAND()&lt;$B$4,1,0)</f>
        <v>1</v>
      </c>
    </row>
    <row r="2292" customFormat="false" ht="15" hidden="false" customHeight="true" outlineLevel="0" collapsed="false">
      <c r="F2292" s="25" t="n">
        <f aca="true">IF(RAND()&lt;$B$4,1,0)</f>
        <v>1</v>
      </c>
    </row>
    <row r="2293" customFormat="false" ht="15" hidden="false" customHeight="true" outlineLevel="0" collapsed="false">
      <c r="F2293" s="25" t="n">
        <f aca="true">IF(RAND()&lt;$B$4,1,0)</f>
        <v>1</v>
      </c>
    </row>
    <row r="2294" customFormat="false" ht="15" hidden="false" customHeight="true" outlineLevel="0" collapsed="false">
      <c r="F2294" s="25" t="n">
        <f aca="true">IF(RAND()&lt;$B$4,1,0)</f>
        <v>1</v>
      </c>
    </row>
    <row r="2295" customFormat="false" ht="15" hidden="false" customHeight="true" outlineLevel="0" collapsed="false">
      <c r="F2295" s="25" t="n">
        <f aca="true">IF(RAND()&lt;$B$4,1,0)</f>
        <v>0</v>
      </c>
    </row>
    <row r="2296" customFormat="false" ht="15" hidden="false" customHeight="true" outlineLevel="0" collapsed="false">
      <c r="F2296" s="25" t="n">
        <f aca="true">IF(RAND()&lt;$B$4,1,0)</f>
        <v>1</v>
      </c>
    </row>
    <row r="2297" customFormat="false" ht="15" hidden="false" customHeight="true" outlineLevel="0" collapsed="false">
      <c r="F2297" s="25" t="n">
        <f aca="true">IF(RAND()&lt;$B$4,1,0)</f>
        <v>1</v>
      </c>
    </row>
    <row r="2298" customFormat="false" ht="15" hidden="false" customHeight="true" outlineLevel="0" collapsed="false">
      <c r="F2298" s="25" t="n">
        <f aca="true">IF(RAND()&lt;$B$4,1,0)</f>
        <v>1</v>
      </c>
    </row>
    <row r="2299" customFormat="false" ht="15" hidden="false" customHeight="true" outlineLevel="0" collapsed="false">
      <c r="F2299" s="25" t="n">
        <f aca="true">IF(RAND()&lt;$B$4,1,0)</f>
        <v>0</v>
      </c>
    </row>
    <row r="2300" customFormat="false" ht="15" hidden="false" customHeight="true" outlineLevel="0" collapsed="false">
      <c r="F2300" s="25" t="n">
        <f aca="true">IF(RAND()&lt;$B$4,1,0)</f>
        <v>0</v>
      </c>
    </row>
    <row r="2301" customFormat="false" ht="15" hidden="false" customHeight="true" outlineLevel="0" collapsed="false">
      <c r="F2301" s="25" t="n">
        <f aca="true">IF(RAND()&lt;$B$4,1,0)</f>
        <v>0</v>
      </c>
    </row>
    <row r="2302" customFormat="false" ht="15" hidden="false" customHeight="true" outlineLevel="0" collapsed="false">
      <c r="F2302" s="25" t="n">
        <f aca="true">IF(RAND()&lt;$B$4,1,0)</f>
        <v>1</v>
      </c>
    </row>
    <row r="2303" customFormat="false" ht="15" hidden="false" customHeight="true" outlineLevel="0" collapsed="false">
      <c r="F2303" s="25" t="n">
        <f aca="true">IF(RAND()&lt;$B$4,1,0)</f>
        <v>1</v>
      </c>
    </row>
    <row r="2304" customFormat="false" ht="15" hidden="false" customHeight="true" outlineLevel="0" collapsed="false">
      <c r="F2304" s="25" t="n">
        <f aca="true">IF(RAND()&lt;$B$4,1,0)</f>
        <v>0</v>
      </c>
    </row>
    <row r="2305" customFormat="false" ht="15" hidden="false" customHeight="true" outlineLevel="0" collapsed="false">
      <c r="F2305" s="25" t="n">
        <f aca="true">IF(RAND()&lt;$B$4,1,0)</f>
        <v>0</v>
      </c>
    </row>
    <row r="2306" customFormat="false" ht="15" hidden="false" customHeight="true" outlineLevel="0" collapsed="false">
      <c r="F2306" s="25" t="n">
        <f aca="true">IF(RAND()&lt;$B$4,1,0)</f>
        <v>0</v>
      </c>
    </row>
    <row r="2307" customFormat="false" ht="15" hidden="false" customHeight="true" outlineLevel="0" collapsed="false">
      <c r="F2307" s="25" t="n">
        <f aca="true">IF(RAND()&lt;$B$4,1,0)</f>
        <v>0</v>
      </c>
    </row>
    <row r="2308" customFormat="false" ht="15" hidden="false" customHeight="true" outlineLevel="0" collapsed="false">
      <c r="F2308" s="25" t="n">
        <f aca="true">IF(RAND()&lt;$B$4,1,0)</f>
        <v>1</v>
      </c>
    </row>
    <row r="2309" customFormat="false" ht="15" hidden="false" customHeight="true" outlineLevel="0" collapsed="false">
      <c r="F2309" s="25" t="n">
        <f aca="true">IF(RAND()&lt;$B$4,1,0)</f>
        <v>1</v>
      </c>
    </row>
    <row r="2310" customFormat="false" ht="15" hidden="false" customHeight="true" outlineLevel="0" collapsed="false">
      <c r="F2310" s="25" t="n">
        <f aca="true">IF(RAND()&lt;$B$4,1,0)</f>
        <v>1</v>
      </c>
    </row>
    <row r="2311" customFormat="false" ht="15" hidden="false" customHeight="true" outlineLevel="0" collapsed="false">
      <c r="F2311" s="25" t="n">
        <f aca="true">IF(RAND()&lt;$B$4,1,0)</f>
        <v>0</v>
      </c>
    </row>
    <row r="2312" customFormat="false" ht="15" hidden="false" customHeight="true" outlineLevel="0" collapsed="false">
      <c r="F2312" s="25" t="n">
        <f aca="true">IF(RAND()&lt;$B$4,1,0)</f>
        <v>0</v>
      </c>
    </row>
    <row r="2313" customFormat="false" ht="15" hidden="false" customHeight="true" outlineLevel="0" collapsed="false">
      <c r="F2313" s="25" t="n">
        <f aca="true">IF(RAND()&lt;$B$4,1,0)</f>
        <v>1</v>
      </c>
    </row>
    <row r="2314" customFormat="false" ht="15" hidden="false" customHeight="true" outlineLevel="0" collapsed="false">
      <c r="F2314" s="25" t="n">
        <f aca="true">IF(RAND()&lt;$B$4,1,0)</f>
        <v>1</v>
      </c>
    </row>
    <row r="2315" customFormat="false" ht="15" hidden="false" customHeight="true" outlineLevel="0" collapsed="false">
      <c r="F2315" s="25" t="n">
        <f aca="true">IF(RAND()&lt;$B$4,1,0)</f>
        <v>0</v>
      </c>
    </row>
    <row r="2316" customFormat="false" ht="15" hidden="false" customHeight="true" outlineLevel="0" collapsed="false">
      <c r="F2316" s="25" t="n">
        <f aca="true">IF(RAND()&lt;$B$4,1,0)</f>
        <v>0</v>
      </c>
    </row>
    <row r="2317" customFormat="false" ht="15" hidden="false" customHeight="true" outlineLevel="0" collapsed="false">
      <c r="F2317" s="25" t="n">
        <f aca="true">IF(RAND()&lt;$B$4,1,0)</f>
        <v>0</v>
      </c>
    </row>
    <row r="2318" customFormat="false" ht="15" hidden="false" customHeight="true" outlineLevel="0" collapsed="false">
      <c r="F2318" s="25" t="n">
        <f aca="true">IF(RAND()&lt;$B$4,1,0)</f>
        <v>0</v>
      </c>
    </row>
    <row r="2319" customFormat="false" ht="15" hidden="false" customHeight="true" outlineLevel="0" collapsed="false">
      <c r="F2319" s="25" t="n">
        <f aca="true">IF(RAND()&lt;$B$4,1,0)</f>
        <v>1</v>
      </c>
    </row>
    <row r="2320" customFormat="false" ht="15" hidden="false" customHeight="true" outlineLevel="0" collapsed="false">
      <c r="F2320" s="25" t="n">
        <f aca="true">IF(RAND()&lt;$B$4,1,0)</f>
        <v>1</v>
      </c>
    </row>
    <row r="2321" customFormat="false" ht="15" hidden="false" customHeight="true" outlineLevel="0" collapsed="false">
      <c r="F2321" s="25" t="n">
        <f aca="true">IF(RAND()&lt;$B$4,1,0)</f>
        <v>0</v>
      </c>
    </row>
    <row r="2322" customFormat="false" ht="15" hidden="false" customHeight="true" outlineLevel="0" collapsed="false">
      <c r="F2322" s="25" t="n">
        <f aca="true">IF(RAND()&lt;$B$4,1,0)</f>
        <v>1</v>
      </c>
    </row>
    <row r="2323" customFormat="false" ht="15" hidden="false" customHeight="true" outlineLevel="0" collapsed="false">
      <c r="F2323" s="25" t="n">
        <f aca="true">IF(RAND()&lt;$B$4,1,0)</f>
        <v>0</v>
      </c>
    </row>
    <row r="2324" customFormat="false" ht="15" hidden="false" customHeight="true" outlineLevel="0" collapsed="false">
      <c r="F2324" s="25" t="n">
        <f aca="true">IF(RAND()&lt;$B$4,1,0)</f>
        <v>1</v>
      </c>
    </row>
    <row r="2325" customFormat="false" ht="15" hidden="false" customHeight="true" outlineLevel="0" collapsed="false">
      <c r="F2325" s="25" t="n">
        <f aca="true">IF(RAND()&lt;$B$4,1,0)</f>
        <v>0</v>
      </c>
    </row>
    <row r="2326" customFormat="false" ht="15" hidden="false" customHeight="true" outlineLevel="0" collapsed="false">
      <c r="F2326" s="25" t="n">
        <f aca="true">IF(RAND()&lt;$B$4,1,0)</f>
        <v>1</v>
      </c>
    </row>
    <row r="2327" customFormat="false" ht="15" hidden="false" customHeight="true" outlineLevel="0" collapsed="false">
      <c r="F2327" s="25" t="n">
        <f aca="true">IF(RAND()&lt;$B$4,1,0)</f>
        <v>1</v>
      </c>
    </row>
    <row r="2328" customFormat="false" ht="15" hidden="false" customHeight="true" outlineLevel="0" collapsed="false">
      <c r="F2328" s="25" t="n">
        <f aca="true">IF(RAND()&lt;$B$4,1,0)</f>
        <v>1</v>
      </c>
    </row>
    <row r="2329" customFormat="false" ht="15" hidden="false" customHeight="true" outlineLevel="0" collapsed="false">
      <c r="F2329" s="25" t="n">
        <f aca="true">IF(RAND()&lt;$B$4,1,0)</f>
        <v>0</v>
      </c>
    </row>
    <row r="2330" customFormat="false" ht="15" hidden="false" customHeight="true" outlineLevel="0" collapsed="false">
      <c r="F2330" s="25" t="n">
        <f aca="true">IF(RAND()&lt;$B$4,1,0)</f>
        <v>1</v>
      </c>
    </row>
    <row r="2331" customFormat="false" ht="15" hidden="false" customHeight="true" outlineLevel="0" collapsed="false">
      <c r="F2331" s="25" t="n">
        <f aca="true">IF(RAND()&lt;$B$4,1,0)</f>
        <v>1</v>
      </c>
    </row>
    <row r="2332" customFormat="false" ht="15" hidden="false" customHeight="true" outlineLevel="0" collapsed="false">
      <c r="F2332" s="25" t="n">
        <f aca="true">IF(RAND()&lt;$B$4,1,0)</f>
        <v>1</v>
      </c>
    </row>
    <row r="2333" customFormat="false" ht="15" hidden="false" customHeight="true" outlineLevel="0" collapsed="false">
      <c r="F2333" s="25" t="n">
        <f aca="true">IF(RAND()&lt;$B$4,1,0)</f>
        <v>0</v>
      </c>
    </row>
    <row r="2334" customFormat="false" ht="15" hidden="false" customHeight="true" outlineLevel="0" collapsed="false">
      <c r="F2334" s="25" t="n">
        <f aca="true">IF(RAND()&lt;$B$4,1,0)</f>
        <v>0</v>
      </c>
    </row>
    <row r="2335" customFormat="false" ht="15" hidden="false" customHeight="true" outlineLevel="0" collapsed="false">
      <c r="F2335" s="25" t="n">
        <f aca="true">IF(RAND()&lt;$B$4,1,0)</f>
        <v>0</v>
      </c>
    </row>
    <row r="2336" customFormat="false" ht="15" hidden="false" customHeight="true" outlineLevel="0" collapsed="false">
      <c r="F2336" s="25" t="n">
        <f aca="true">IF(RAND()&lt;$B$4,1,0)</f>
        <v>0</v>
      </c>
    </row>
    <row r="2337" customFormat="false" ht="15" hidden="false" customHeight="true" outlineLevel="0" collapsed="false">
      <c r="F2337" s="25" t="n">
        <f aca="true">IF(RAND()&lt;$B$4,1,0)</f>
        <v>1</v>
      </c>
    </row>
    <row r="2338" customFormat="false" ht="15" hidden="false" customHeight="true" outlineLevel="0" collapsed="false">
      <c r="F2338" s="25" t="n">
        <f aca="true">IF(RAND()&lt;$B$4,1,0)</f>
        <v>1</v>
      </c>
    </row>
    <row r="2339" customFormat="false" ht="15" hidden="false" customHeight="true" outlineLevel="0" collapsed="false">
      <c r="F2339" s="25" t="n">
        <f aca="true">IF(RAND()&lt;$B$4,1,0)</f>
        <v>1</v>
      </c>
    </row>
    <row r="2340" customFormat="false" ht="15" hidden="false" customHeight="true" outlineLevel="0" collapsed="false">
      <c r="F2340" s="25" t="n">
        <f aca="true">IF(RAND()&lt;$B$4,1,0)</f>
        <v>0</v>
      </c>
    </row>
    <row r="2341" customFormat="false" ht="15" hidden="false" customHeight="true" outlineLevel="0" collapsed="false">
      <c r="F2341" s="25" t="n">
        <f aca="true">IF(RAND()&lt;$B$4,1,0)</f>
        <v>1</v>
      </c>
    </row>
    <row r="2342" customFormat="false" ht="15" hidden="false" customHeight="true" outlineLevel="0" collapsed="false">
      <c r="F2342" s="25" t="n">
        <f aca="true">IF(RAND()&lt;$B$4,1,0)</f>
        <v>0</v>
      </c>
    </row>
    <row r="2343" customFormat="false" ht="15" hidden="false" customHeight="true" outlineLevel="0" collapsed="false">
      <c r="F2343" s="25" t="n">
        <f aca="true">IF(RAND()&lt;$B$4,1,0)</f>
        <v>0</v>
      </c>
    </row>
    <row r="2344" customFormat="false" ht="15" hidden="false" customHeight="true" outlineLevel="0" collapsed="false">
      <c r="F2344" s="25" t="n">
        <f aca="true">IF(RAND()&lt;$B$4,1,0)</f>
        <v>1</v>
      </c>
    </row>
    <row r="2345" customFormat="false" ht="15" hidden="false" customHeight="true" outlineLevel="0" collapsed="false">
      <c r="F2345" s="25" t="n">
        <f aca="true">IF(RAND()&lt;$B$4,1,0)</f>
        <v>0</v>
      </c>
    </row>
    <row r="2346" customFormat="false" ht="15" hidden="false" customHeight="true" outlineLevel="0" collapsed="false">
      <c r="F2346" s="25" t="n">
        <f aca="true">IF(RAND()&lt;$B$4,1,0)</f>
        <v>1</v>
      </c>
    </row>
    <row r="2347" customFormat="false" ht="15" hidden="false" customHeight="true" outlineLevel="0" collapsed="false">
      <c r="F2347" s="25" t="n">
        <f aca="true">IF(RAND()&lt;$B$4,1,0)</f>
        <v>1</v>
      </c>
    </row>
    <row r="2348" customFormat="false" ht="15" hidden="false" customHeight="true" outlineLevel="0" collapsed="false">
      <c r="F2348" s="25" t="n">
        <f aca="true">IF(RAND()&lt;$B$4,1,0)</f>
        <v>0</v>
      </c>
    </row>
    <row r="2349" customFormat="false" ht="15" hidden="false" customHeight="true" outlineLevel="0" collapsed="false">
      <c r="F2349" s="25" t="n">
        <f aca="true">IF(RAND()&lt;$B$4,1,0)</f>
        <v>0</v>
      </c>
    </row>
    <row r="2350" customFormat="false" ht="15" hidden="false" customHeight="true" outlineLevel="0" collapsed="false">
      <c r="F2350" s="25" t="n">
        <f aca="true">IF(RAND()&lt;$B$4,1,0)</f>
        <v>1</v>
      </c>
    </row>
    <row r="2351" customFormat="false" ht="15" hidden="false" customHeight="true" outlineLevel="0" collapsed="false">
      <c r="F2351" s="25" t="n">
        <f aca="true">IF(RAND()&lt;$B$4,1,0)</f>
        <v>0</v>
      </c>
    </row>
    <row r="2352" customFormat="false" ht="15" hidden="false" customHeight="true" outlineLevel="0" collapsed="false">
      <c r="F2352" s="25" t="n">
        <f aca="true">IF(RAND()&lt;$B$4,1,0)</f>
        <v>1</v>
      </c>
    </row>
    <row r="2353" customFormat="false" ht="15" hidden="false" customHeight="true" outlineLevel="0" collapsed="false">
      <c r="F2353" s="25" t="n">
        <f aca="true">IF(RAND()&lt;$B$4,1,0)</f>
        <v>0</v>
      </c>
    </row>
    <row r="2354" customFormat="false" ht="15" hidden="false" customHeight="true" outlineLevel="0" collapsed="false">
      <c r="F2354" s="25" t="n">
        <f aca="true">IF(RAND()&lt;$B$4,1,0)</f>
        <v>1</v>
      </c>
    </row>
    <row r="2355" customFormat="false" ht="15" hidden="false" customHeight="true" outlineLevel="0" collapsed="false">
      <c r="F2355" s="25" t="n">
        <f aca="true">IF(RAND()&lt;$B$4,1,0)</f>
        <v>0</v>
      </c>
    </row>
    <row r="2356" customFormat="false" ht="15" hidden="false" customHeight="true" outlineLevel="0" collapsed="false">
      <c r="F2356" s="25" t="n">
        <f aca="true">IF(RAND()&lt;$B$4,1,0)</f>
        <v>1</v>
      </c>
    </row>
    <row r="2357" customFormat="false" ht="15" hidden="false" customHeight="true" outlineLevel="0" collapsed="false">
      <c r="F2357" s="25" t="n">
        <f aca="true">IF(RAND()&lt;$B$4,1,0)</f>
        <v>0</v>
      </c>
    </row>
    <row r="2358" customFormat="false" ht="15" hidden="false" customHeight="true" outlineLevel="0" collapsed="false">
      <c r="F2358" s="25" t="n">
        <f aca="true">IF(RAND()&lt;$B$4,1,0)</f>
        <v>1</v>
      </c>
    </row>
    <row r="2359" customFormat="false" ht="15" hidden="false" customHeight="true" outlineLevel="0" collapsed="false">
      <c r="F2359" s="25" t="n">
        <f aca="true">IF(RAND()&lt;$B$4,1,0)</f>
        <v>1</v>
      </c>
    </row>
    <row r="2360" customFormat="false" ht="15" hidden="false" customHeight="true" outlineLevel="0" collapsed="false">
      <c r="F2360" s="25" t="n">
        <f aca="true">IF(RAND()&lt;$B$4,1,0)</f>
        <v>1</v>
      </c>
    </row>
    <row r="2361" customFormat="false" ht="15" hidden="false" customHeight="true" outlineLevel="0" collapsed="false">
      <c r="F2361" s="25" t="n">
        <f aca="true">IF(RAND()&lt;$B$4,1,0)</f>
        <v>0</v>
      </c>
    </row>
    <row r="2362" customFormat="false" ht="15" hidden="false" customHeight="true" outlineLevel="0" collapsed="false">
      <c r="F2362" s="25" t="n">
        <f aca="true">IF(RAND()&lt;$B$4,1,0)</f>
        <v>0</v>
      </c>
    </row>
    <row r="2363" customFormat="false" ht="15" hidden="false" customHeight="true" outlineLevel="0" collapsed="false">
      <c r="F2363" s="25" t="n">
        <f aca="true">IF(RAND()&lt;$B$4,1,0)</f>
        <v>0</v>
      </c>
    </row>
    <row r="2364" customFormat="false" ht="15" hidden="false" customHeight="true" outlineLevel="0" collapsed="false">
      <c r="F2364" s="25" t="n">
        <f aca="true">IF(RAND()&lt;$B$4,1,0)</f>
        <v>0</v>
      </c>
    </row>
    <row r="2365" customFormat="false" ht="15" hidden="false" customHeight="true" outlineLevel="0" collapsed="false">
      <c r="F2365" s="25" t="n">
        <f aca="true">IF(RAND()&lt;$B$4,1,0)</f>
        <v>0</v>
      </c>
    </row>
    <row r="2366" customFormat="false" ht="15" hidden="false" customHeight="true" outlineLevel="0" collapsed="false">
      <c r="F2366" s="25" t="n">
        <f aca="true">IF(RAND()&lt;$B$4,1,0)</f>
        <v>1</v>
      </c>
    </row>
    <row r="2367" customFormat="false" ht="15" hidden="false" customHeight="true" outlineLevel="0" collapsed="false">
      <c r="F2367" s="25" t="n">
        <f aca="true">IF(RAND()&lt;$B$4,1,0)</f>
        <v>0</v>
      </c>
    </row>
    <row r="2368" customFormat="false" ht="15" hidden="false" customHeight="true" outlineLevel="0" collapsed="false">
      <c r="F2368" s="25" t="n">
        <f aca="true">IF(RAND()&lt;$B$4,1,0)</f>
        <v>1</v>
      </c>
    </row>
    <row r="2369" customFormat="false" ht="15" hidden="false" customHeight="true" outlineLevel="0" collapsed="false">
      <c r="F2369" s="25" t="n">
        <f aca="true">IF(RAND()&lt;$B$4,1,0)</f>
        <v>0</v>
      </c>
    </row>
    <row r="2370" customFormat="false" ht="15" hidden="false" customHeight="true" outlineLevel="0" collapsed="false">
      <c r="F2370" s="25" t="n">
        <f aca="true">IF(RAND()&lt;$B$4,1,0)</f>
        <v>1</v>
      </c>
    </row>
    <row r="2371" customFormat="false" ht="15" hidden="false" customHeight="true" outlineLevel="0" collapsed="false">
      <c r="F2371" s="25" t="n">
        <f aca="true">IF(RAND()&lt;$B$4,1,0)</f>
        <v>1</v>
      </c>
    </row>
    <row r="2372" customFormat="false" ht="15" hidden="false" customHeight="true" outlineLevel="0" collapsed="false">
      <c r="F2372" s="25" t="n">
        <f aca="true">IF(RAND()&lt;$B$4,1,0)</f>
        <v>0</v>
      </c>
    </row>
    <row r="2373" customFormat="false" ht="15" hidden="false" customHeight="true" outlineLevel="0" collapsed="false">
      <c r="F2373" s="25" t="n">
        <f aca="true">IF(RAND()&lt;$B$4,1,0)</f>
        <v>0</v>
      </c>
    </row>
    <row r="2374" customFormat="false" ht="15" hidden="false" customHeight="true" outlineLevel="0" collapsed="false">
      <c r="F2374" s="25" t="n">
        <f aca="true">IF(RAND()&lt;$B$4,1,0)</f>
        <v>1</v>
      </c>
    </row>
    <row r="2375" customFormat="false" ht="15" hidden="false" customHeight="true" outlineLevel="0" collapsed="false">
      <c r="F2375" s="25" t="n">
        <f aca="true">IF(RAND()&lt;$B$4,1,0)</f>
        <v>1</v>
      </c>
    </row>
    <row r="2376" customFormat="false" ht="15" hidden="false" customHeight="true" outlineLevel="0" collapsed="false">
      <c r="F2376" s="25" t="n">
        <f aca="true">IF(RAND()&lt;$B$4,1,0)</f>
        <v>0</v>
      </c>
    </row>
    <row r="2377" customFormat="false" ht="15" hidden="false" customHeight="true" outlineLevel="0" collapsed="false">
      <c r="F2377" s="25" t="n">
        <f aca="true">IF(RAND()&lt;$B$4,1,0)</f>
        <v>0</v>
      </c>
    </row>
    <row r="2378" customFormat="false" ht="15" hidden="false" customHeight="true" outlineLevel="0" collapsed="false">
      <c r="F2378" s="25" t="n">
        <f aca="true">IF(RAND()&lt;$B$4,1,0)</f>
        <v>1</v>
      </c>
    </row>
    <row r="2379" customFormat="false" ht="15" hidden="false" customHeight="true" outlineLevel="0" collapsed="false">
      <c r="F2379" s="25" t="n">
        <f aca="true">IF(RAND()&lt;$B$4,1,0)</f>
        <v>0</v>
      </c>
    </row>
    <row r="2380" customFormat="false" ht="15" hidden="false" customHeight="true" outlineLevel="0" collapsed="false">
      <c r="F2380" s="25" t="n">
        <f aca="true">IF(RAND()&lt;$B$4,1,0)</f>
        <v>1</v>
      </c>
    </row>
    <row r="2381" customFormat="false" ht="15" hidden="false" customHeight="true" outlineLevel="0" collapsed="false">
      <c r="F2381" s="25" t="n">
        <f aca="true">IF(RAND()&lt;$B$4,1,0)</f>
        <v>1</v>
      </c>
    </row>
    <row r="2382" customFormat="false" ht="15" hidden="false" customHeight="true" outlineLevel="0" collapsed="false">
      <c r="F2382" s="25" t="n">
        <f aca="true">IF(RAND()&lt;$B$4,1,0)</f>
        <v>1</v>
      </c>
    </row>
    <row r="2383" customFormat="false" ht="15" hidden="false" customHeight="true" outlineLevel="0" collapsed="false">
      <c r="F2383" s="25" t="n">
        <f aca="true">IF(RAND()&lt;$B$4,1,0)</f>
        <v>0</v>
      </c>
    </row>
    <row r="2384" customFormat="false" ht="15" hidden="false" customHeight="true" outlineLevel="0" collapsed="false">
      <c r="F2384" s="25" t="n">
        <f aca="true">IF(RAND()&lt;$B$4,1,0)</f>
        <v>0</v>
      </c>
    </row>
    <row r="2385" customFormat="false" ht="15" hidden="false" customHeight="true" outlineLevel="0" collapsed="false">
      <c r="F2385" s="25" t="n">
        <f aca="true">IF(RAND()&lt;$B$4,1,0)</f>
        <v>1</v>
      </c>
    </row>
    <row r="2386" customFormat="false" ht="15" hidden="false" customHeight="true" outlineLevel="0" collapsed="false">
      <c r="F2386" s="25" t="n">
        <f aca="true">IF(RAND()&lt;$B$4,1,0)</f>
        <v>0</v>
      </c>
    </row>
    <row r="2387" customFormat="false" ht="15" hidden="false" customHeight="true" outlineLevel="0" collapsed="false">
      <c r="F2387" s="25" t="n">
        <f aca="true">IF(RAND()&lt;$B$4,1,0)</f>
        <v>1</v>
      </c>
    </row>
    <row r="2388" customFormat="false" ht="15" hidden="false" customHeight="true" outlineLevel="0" collapsed="false">
      <c r="F2388" s="25" t="n">
        <f aca="true">IF(RAND()&lt;$B$4,1,0)</f>
        <v>1</v>
      </c>
    </row>
    <row r="2389" customFormat="false" ht="15" hidden="false" customHeight="true" outlineLevel="0" collapsed="false">
      <c r="F2389" s="25" t="n">
        <f aca="true">IF(RAND()&lt;$B$4,1,0)</f>
        <v>0</v>
      </c>
    </row>
    <row r="2390" customFormat="false" ht="15" hidden="false" customHeight="true" outlineLevel="0" collapsed="false">
      <c r="F2390" s="25" t="n">
        <f aca="true">IF(RAND()&lt;$B$4,1,0)</f>
        <v>1</v>
      </c>
    </row>
    <row r="2391" customFormat="false" ht="15" hidden="false" customHeight="true" outlineLevel="0" collapsed="false">
      <c r="F2391" s="25" t="n">
        <f aca="true">IF(RAND()&lt;$B$4,1,0)</f>
        <v>1</v>
      </c>
    </row>
    <row r="2392" customFormat="false" ht="15" hidden="false" customHeight="true" outlineLevel="0" collapsed="false">
      <c r="F2392" s="25" t="n">
        <f aca="true">IF(RAND()&lt;$B$4,1,0)</f>
        <v>1</v>
      </c>
    </row>
    <row r="2393" customFormat="false" ht="15" hidden="false" customHeight="true" outlineLevel="0" collapsed="false">
      <c r="F2393" s="25" t="n">
        <f aca="true">IF(RAND()&lt;$B$4,1,0)</f>
        <v>1</v>
      </c>
    </row>
    <row r="2394" customFormat="false" ht="15" hidden="false" customHeight="true" outlineLevel="0" collapsed="false">
      <c r="F2394" s="25" t="n">
        <f aca="true">IF(RAND()&lt;$B$4,1,0)</f>
        <v>0</v>
      </c>
    </row>
    <row r="2395" customFormat="false" ht="15" hidden="false" customHeight="true" outlineLevel="0" collapsed="false">
      <c r="F2395" s="25" t="n">
        <f aca="true">IF(RAND()&lt;$B$4,1,0)</f>
        <v>1</v>
      </c>
    </row>
    <row r="2396" customFormat="false" ht="15" hidden="false" customHeight="true" outlineLevel="0" collapsed="false">
      <c r="F2396" s="25" t="n">
        <f aca="true">IF(RAND()&lt;$B$4,1,0)</f>
        <v>1</v>
      </c>
    </row>
    <row r="2397" customFormat="false" ht="15" hidden="false" customHeight="true" outlineLevel="0" collapsed="false">
      <c r="F2397" s="25" t="n">
        <f aca="true">IF(RAND()&lt;$B$4,1,0)</f>
        <v>0</v>
      </c>
    </row>
    <row r="2398" customFormat="false" ht="15" hidden="false" customHeight="true" outlineLevel="0" collapsed="false">
      <c r="F2398" s="25" t="n">
        <f aca="true">IF(RAND()&lt;$B$4,1,0)</f>
        <v>1</v>
      </c>
    </row>
    <row r="2399" customFormat="false" ht="15" hidden="false" customHeight="true" outlineLevel="0" collapsed="false">
      <c r="F2399" s="25" t="n">
        <f aca="true">IF(RAND()&lt;$B$4,1,0)</f>
        <v>0</v>
      </c>
    </row>
    <row r="2400" customFormat="false" ht="15" hidden="false" customHeight="true" outlineLevel="0" collapsed="false">
      <c r="F2400" s="25" t="n">
        <f aca="true">IF(RAND()&lt;$B$4,1,0)</f>
        <v>1</v>
      </c>
    </row>
    <row r="2401" customFormat="false" ht="15" hidden="false" customHeight="true" outlineLevel="0" collapsed="false">
      <c r="F2401" s="25" t="n">
        <f aca="true">IF(RAND()&lt;$B$4,1,0)</f>
        <v>0</v>
      </c>
    </row>
    <row r="2402" customFormat="false" ht="15" hidden="false" customHeight="true" outlineLevel="0" collapsed="false">
      <c r="F2402" s="25" t="n">
        <f aca="true">IF(RAND()&lt;$B$4,1,0)</f>
        <v>0</v>
      </c>
    </row>
    <row r="2403" customFormat="false" ht="15" hidden="false" customHeight="true" outlineLevel="0" collapsed="false">
      <c r="F2403" s="25" t="n">
        <f aca="true">IF(RAND()&lt;$B$4,1,0)</f>
        <v>1</v>
      </c>
    </row>
    <row r="2404" customFormat="false" ht="15" hidden="false" customHeight="true" outlineLevel="0" collapsed="false">
      <c r="F2404" s="25" t="n">
        <f aca="true">IF(RAND()&lt;$B$4,1,0)</f>
        <v>0</v>
      </c>
    </row>
    <row r="2405" customFormat="false" ht="15" hidden="false" customHeight="true" outlineLevel="0" collapsed="false">
      <c r="F2405" s="25" t="n">
        <f aca="true">IF(RAND()&lt;$B$4,1,0)</f>
        <v>1</v>
      </c>
    </row>
    <row r="2406" customFormat="false" ht="15" hidden="false" customHeight="true" outlineLevel="0" collapsed="false">
      <c r="F2406" s="25" t="n">
        <f aca="true">IF(RAND()&lt;$B$4,1,0)</f>
        <v>0</v>
      </c>
    </row>
    <row r="2407" customFormat="false" ht="15" hidden="false" customHeight="true" outlineLevel="0" collapsed="false">
      <c r="F2407" s="25" t="n">
        <f aca="true">IF(RAND()&lt;$B$4,1,0)</f>
        <v>0</v>
      </c>
    </row>
    <row r="2408" customFormat="false" ht="15" hidden="false" customHeight="true" outlineLevel="0" collapsed="false">
      <c r="F2408" s="25" t="n">
        <f aca="true">IF(RAND()&lt;$B$4,1,0)</f>
        <v>1</v>
      </c>
    </row>
    <row r="2409" customFormat="false" ht="15" hidden="false" customHeight="true" outlineLevel="0" collapsed="false">
      <c r="F2409" s="25" t="n">
        <f aca="true">IF(RAND()&lt;$B$4,1,0)</f>
        <v>1</v>
      </c>
    </row>
    <row r="2410" customFormat="false" ht="15" hidden="false" customHeight="true" outlineLevel="0" collapsed="false">
      <c r="F2410" s="25" t="n">
        <f aca="true">IF(RAND()&lt;$B$4,1,0)</f>
        <v>1</v>
      </c>
    </row>
    <row r="2411" customFormat="false" ht="15" hidden="false" customHeight="true" outlineLevel="0" collapsed="false">
      <c r="F2411" s="25" t="n">
        <f aca="true">IF(RAND()&lt;$B$4,1,0)</f>
        <v>1</v>
      </c>
    </row>
    <row r="2412" customFormat="false" ht="15" hidden="false" customHeight="true" outlineLevel="0" collapsed="false">
      <c r="F2412" s="25" t="n">
        <f aca="true">IF(RAND()&lt;$B$4,1,0)</f>
        <v>1</v>
      </c>
    </row>
    <row r="2413" customFormat="false" ht="15" hidden="false" customHeight="true" outlineLevel="0" collapsed="false">
      <c r="F2413" s="25" t="n">
        <f aca="true">IF(RAND()&lt;$B$4,1,0)</f>
        <v>1</v>
      </c>
    </row>
    <row r="2414" customFormat="false" ht="15" hidden="false" customHeight="true" outlineLevel="0" collapsed="false">
      <c r="F2414" s="25" t="n">
        <f aca="true">IF(RAND()&lt;$B$4,1,0)</f>
        <v>1</v>
      </c>
    </row>
    <row r="2415" customFormat="false" ht="15" hidden="false" customHeight="true" outlineLevel="0" collapsed="false">
      <c r="F2415" s="25" t="n">
        <f aca="true">IF(RAND()&lt;$B$4,1,0)</f>
        <v>0</v>
      </c>
    </row>
    <row r="2416" customFormat="false" ht="15" hidden="false" customHeight="true" outlineLevel="0" collapsed="false">
      <c r="F2416" s="25" t="n">
        <f aca="true">IF(RAND()&lt;$B$4,1,0)</f>
        <v>1</v>
      </c>
    </row>
    <row r="2417" customFormat="false" ht="15" hidden="false" customHeight="true" outlineLevel="0" collapsed="false">
      <c r="F2417" s="25" t="n">
        <f aca="true">IF(RAND()&lt;$B$4,1,0)</f>
        <v>0</v>
      </c>
    </row>
    <row r="2418" customFormat="false" ht="15" hidden="false" customHeight="true" outlineLevel="0" collapsed="false">
      <c r="F2418" s="25" t="n">
        <f aca="true">IF(RAND()&lt;$B$4,1,0)</f>
        <v>0</v>
      </c>
    </row>
    <row r="2419" customFormat="false" ht="15" hidden="false" customHeight="true" outlineLevel="0" collapsed="false">
      <c r="F2419" s="25" t="n">
        <f aca="true">IF(RAND()&lt;$B$4,1,0)</f>
        <v>1</v>
      </c>
    </row>
    <row r="2420" customFormat="false" ht="15" hidden="false" customHeight="true" outlineLevel="0" collapsed="false">
      <c r="F2420" s="25" t="n">
        <f aca="true">IF(RAND()&lt;$B$4,1,0)</f>
        <v>1</v>
      </c>
    </row>
    <row r="2421" customFormat="false" ht="15" hidden="false" customHeight="true" outlineLevel="0" collapsed="false">
      <c r="F2421" s="25" t="n">
        <f aca="true">IF(RAND()&lt;$B$4,1,0)</f>
        <v>0</v>
      </c>
    </row>
    <row r="2422" customFormat="false" ht="15" hidden="false" customHeight="true" outlineLevel="0" collapsed="false">
      <c r="F2422" s="25" t="n">
        <f aca="true">IF(RAND()&lt;$B$4,1,0)</f>
        <v>0</v>
      </c>
    </row>
    <row r="2423" customFormat="false" ht="15" hidden="false" customHeight="true" outlineLevel="0" collapsed="false">
      <c r="F2423" s="25" t="n">
        <f aca="true">IF(RAND()&lt;$B$4,1,0)</f>
        <v>0</v>
      </c>
    </row>
    <row r="2424" customFormat="false" ht="15" hidden="false" customHeight="true" outlineLevel="0" collapsed="false">
      <c r="F2424" s="25" t="n">
        <f aca="true">IF(RAND()&lt;$B$4,1,0)</f>
        <v>1</v>
      </c>
    </row>
    <row r="2425" customFormat="false" ht="15" hidden="false" customHeight="true" outlineLevel="0" collapsed="false">
      <c r="F2425" s="25" t="n">
        <f aca="true">IF(RAND()&lt;$B$4,1,0)</f>
        <v>0</v>
      </c>
    </row>
    <row r="2426" customFormat="false" ht="15" hidden="false" customHeight="true" outlineLevel="0" collapsed="false">
      <c r="F2426" s="25" t="n">
        <f aca="true">IF(RAND()&lt;$B$4,1,0)</f>
        <v>0</v>
      </c>
    </row>
    <row r="2427" customFormat="false" ht="15" hidden="false" customHeight="true" outlineLevel="0" collapsed="false">
      <c r="F2427" s="25" t="n">
        <f aca="true">IF(RAND()&lt;$B$4,1,0)</f>
        <v>0</v>
      </c>
    </row>
    <row r="2428" customFormat="false" ht="15" hidden="false" customHeight="true" outlineLevel="0" collapsed="false">
      <c r="F2428" s="25" t="n">
        <f aca="true">IF(RAND()&lt;$B$4,1,0)</f>
        <v>0</v>
      </c>
    </row>
    <row r="2429" customFormat="false" ht="15" hidden="false" customHeight="true" outlineLevel="0" collapsed="false">
      <c r="F2429" s="25" t="n">
        <f aca="true">IF(RAND()&lt;$B$4,1,0)</f>
        <v>0</v>
      </c>
    </row>
    <row r="2430" customFormat="false" ht="15" hidden="false" customHeight="true" outlineLevel="0" collapsed="false">
      <c r="F2430" s="25" t="n">
        <f aca="true">IF(RAND()&lt;$B$4,1,0)</f>
        <v>0</v>
      </c>
    </row>
    <row r="2431" customFormat="false" ht="15" hidden="false" customHeight="true" outlineLevel="0" collapsed="false">
      <c r="F2431" s="25" t="n">
        <f aca="true">IF(RAND()&lt;$B$4,1,0)</f>
        <v>0</v>
      </c>
    </row>
    <row r="2432" customFormat="false" ht="15" hidden="false" customHeight="true" outlineLevel="0" collapsed="false">
      <c r="F2432" s="25" t="n">
        <f aca="true">IF(RAND()&lt;$B$4,1,0)</f>
        <v>0</v>
      </c>
    </row>
    <row r="2433" customFormat="false" ht="15" hidden="false" customHeight="true" outlineLevel="0" collapsed="false">
      <c r="F2433" s="25" t="n">
        <f aca="true">IF(RAND()&lt;$B$4,1,0)</f>
        <v>0</v>
      </c>
    </row>
    <row r="2434" customFormat="false" ht="15" hidden="false" customHeight="true" outlineLevel="0" collapsed="false">
      <c r="F2434" s="25" t="n">
        <f aca="true">IF(RAND()&lt;$B$4,1,0)</f>
        <v>1</v>
      </c>
    </row>
    <row r="2435" customFormat="false" ht="15" hidden="false" customHeight="true" outlineLevel="0" collapsed="false">
      <c r="F2435" s="25" t="n">
        <f aca="true">IF(RAND()&lt;$B$4,1,0)</f>
        <v>0</v>
      </c>
    </row>
    <row r="2436" customFormat="false" ht="15" hidden="false" customHeight="true" outlineLevel="0" collapsed="false">
      <c r="F2436" s="25" t="n">
        <f aca="true">IF(RAND()&lt;$B$4,1,0)</f>
        <v>1</v>
      </c>
    </row>
    <row r="2437" customFormat="false" ht="15" hidden="false" customHeight="true" outlineLevel="0" collapsed="false">
      <c r="F2437" s="25" t="n">
        <f aca="true">IF(RAND()&lt;$B$4,1,0)</f>
        <v>1</v>
      </c>
    </row>
    <row r="2438" customFormat="false" ht="15" hidden="false" customHeight="true" outlineLevel="0" collapsed="false">
      <c r="F2438" s="25" t="n">
        <f aca="true">IF(RAND()&lt;$B$4,1,0)</f>
        <v>0</v>
      </c>
    </row>
    <row r="2439" customFormat="false" ht="15" hidden="false" customHeight="true" outlineLevel="0" collapsed="false">
      <c r="F2439" s="25" t="n">
        <f aca="true">IF(RAND()&lt;$B$4,1,0)</f>
        <v>0</v>
      </c>
    </row>
    <row r="2440" customFormat="false" ht="15" hidden="false" customHeight="true" outlineLevel="0" collapsed="false">
      <c r="F2440" s="25" t="n">
        <f aca="true">IF(RAND()&lt;$B$4,1,0)</f>
        <v>1</v>
      </c>
    </row>
    <row r="2441" customFormat="false" ht="15" hidden="false" customHeight="true" outlineLevel="0" collapsed="false">
      <c r="F2441" s="25" t="n">
        <f aca="true">IF(RAND()&lt;$B$4,1,0)</f>
        <v>0</v>
      </c>
    </row>
    <row r="2442" customFormat="false" ht="15" hidden="false" customHeight="true" outlineLevel="0" collapsed="false">
      <c r="F2442" s="25" t="n">
        <f aca="true">IF(RAND()&lt;$B$4,1,0)</f>
        <v>0</v>
      </c>
    </row>
    <row r="2443" customFormat="false" ht="15" hidden="false" customHeight="true" outlineLevel="0" collapsed="false">
      <c r="F2443" s="25" t="n">
        <f aca="true">IF(RAND()&lt;$B$4,1,0)</f>
        <v>0</v>
      </c>
    </row>
    <row r="2444" customFormat="false" ht="15" hidden="false" customHeight="true" outlineLevel="0" collapsed="false">
      <c r="F2444" s="25" t="n">
        <f aca="true">IF(RAND()&lt;$B$4,1,0)</f>
        <v>0</v>
      </c>
    </row>
    <row r="2445" customFormat="false" ht="15" hidden="false" customHeight="true" outlineLevel="0" collapsed="false">
      <c r="F2445" s="25" t="n">
        <f aca="true">IF(RAND()&lt;$B$4,1,0)</f>
        <v>0</v>
      </c>
    </row>
    <row r="2446" customFormat="false" ht="15" hidden="false" customHeight="true" outlineLevel="0" collapsed="false">
      <c r="F2446" s="25" t="n">
        <f aca="true">IF(RAND()&lt;$B$4,1,0)</f>
        <v>0</v>
      </c>
    </row>
    <row r="2447" customFormat="false" ht="15" hidden="false" customHeight="true" outlineLevel="0" collapsed="false">
      <c r="F2447" s="25" t="n">
        <f aca="true">IF(RAND()&lt;$B$4,1,0)</f>
        <v>1</v>
      </c>
    </row>
    <row r="2448" customFormat="false" ht="15" hidden="false" customHeight="true" outlineLevel="0" collapsed="false">
      <c r="F2448" s="25" t="n">
        <f aca="true">IF(RAND()&lt;$B$4,1,0)</f>
        <v>1</v>
      </c>
    </row>
    <row r="2449" customFormat="false" ht="15" hidden="false" customHeight="true" outlineLevel="0" collapsed="false">
      <c r="F2449" s="25" t="n">
        <f aca="true">IF(RAND()&lt;$B$4,1,0)</f>
        <v>0</v>
      </c>
    </row>
    <row r="2450" customFormat="false" ht="15" hidden="false" customHeight="true" outlineLevel="0" collapsed="false">
      <c r="F2450" s="25" t="n">
        <f aca="true">IF(RAND()&lt;$B$4,1,0)</f>
        <v>1</v>
      </c>
    </row>
    <row r="2451" customFormat="false" ht="15" hidden="false" customHeight="true" outlineLevel="0" collapsed="false">
      <c r="F2451" s="25" t="n">
        <f aca="true">IF(RAND()&lt;$B$4,1,0)</f>
        <v>1</v>
      </c>
    </row>
    <row r="2452" customFormat="false" ht="15" hidden="false" customHeight="true" outlineLevel="0" collapsed="false">
      <c r="F2452" s="25" t="n">
        <f aca="true">IF(RAND()&lt;$B$4,1,0)</f>
        <v>0</v>
      </c>
    </row>
    <row r="2453" customFormat="false" ht="15" hidden="false" customHeight="true" outlineLevel="0" collapsed="false">
      <c r="F2453" s="25" t="n">
        <f aca="true">IF(RAND()&lt;$B$4,1,0)</f>
        <v>0</v>
      </c>
    </row>
    <row r="2454" customFormat="false" ht="15" hidden="false" customHeight="true" outlineLevel="0" collapsed="false">
      <c r="F2454" s="25" t="n">
        <f aca="true">IF(RAND()&lt;$B$4,1,0)</f>
        <v>0</v>
      </c>
    </row>
    <row r="2455" customFormat="false" ht="15" hidden="false" customHeight="true" outlineLevel="0" collapsed="false">
      <c r="F2455" s="25" t="n">
        <f aca="true">IF(RAND()&lt;$B$4,1,0)</f>
        <v>1</v>
      </c>
    </row>
    <row r="2456" customFormat="false" ht="15" hidden="false" customHeight="true" outlineLevel="0" collapsed="false">
      <c r="F2456" s="25" t="n">
        <f aca="true">IF(RAND()&lt;$B$4,1,0)</f>
        <v>0</v>
      </c>
    </row>
    <row r="2457" customFormat="false" ht="15" hidden="false" customHeight="true" outlineLevel="0" collapsed="false">
      <c r="F2457" s="25" t="n">
        <f aca="true">IF(RAND()&lt;$B$4,1,0)</f>
        <v>0</v>
      </c>
    </row>
    <row r="2458" customFormat="false" ht="15" hidden="false" customHeight="true" outlineLevel="0" collapsed="false">
      <c r="F2458" s="25" t="n">
        <f aca="true">IF(RAND()&lt;$B$4,1,0)</f>
        <v>1</v>
      </c>
    </row>
    <row r="2459" customFormat="false" ht="15" hidden="false" customHeight="true" outlineLevel="0" collapsed="false">
      <c r="F2459" s="25" t="n">
        <f aca="true">IF(RAND()&lt;$B$4,1,0)</f>
        <v>1</v>
      </c>
    </row>
    <row r="2460" customFormat="false" ht="15" hidden="false" customHeight="true" outlineLevel="0" collapsed="false">
      <c r="F2460" s="25" t="n">
        <f aca="true">IF(RAND()&lt;$B$4,1,0)</f>
        <v>0</v>
      </c>
    </row>
    <row r="2461" customFormat="false" ht="15" hidden="false" customHeight="true" outlineLevel="0" collapsed="false">
      <c r="F2461" s="25" t="n">
        <f aca="true">IF(RAND()&lt;$B$4,1,0)</f>
        <v>1</v>
      </c>
    </row>
    <row r="2462" customFormat="false" ht="15" hidden="false" customHeight="true" outlineLevel="0" collapsed="false">
      <c r="F2462" s="25" t="n">
        <f aca="true">IF(RAND()&lt;$B$4,1,0)</f>
        <v>0</v>
      </c>
    </row>
    <row r="2463" customFormat="false" ht="15" hidden="false" customHeight="true" outlineLevel="0" collapsed="false">
      <c r="F2463" s="25" t="n">
        <f aca="true">IF(RAND()&lt;$B$4,1,0)</f>
        <v>0</v>
      </c>
    </row>
    <row r="2464" customFormat="false" ht="15" hidden="false" customHeight="true" outlineLevel="0" collapsed="false">
      <c r="F2464" s="25" t="n">
        <f aca="true">IF(RAND()&lt;$B$4,1,0)</f>
        <v>0</v>
      </c>
    </row>
    <row r="2465" customFormat="false" ht="15" hidden="false" customHeight="true" outlineLevel="0" collapsed="false">
      <c r="F2465" s="25" t="n">
        <f aca="true">IF(RAND()&lt;$B$4,1,0)</f>
        <v>0</v>
      </c>
    </row>
    <row r="2466" customFormat="false" ht="15" hidden="false" customHeight="true" outlineLevel="0" collapsed="false">
      <c r="F2466" s="25" t="n">
        <f aca="true">IF(RAND()&lt;$B$4,1,0)</f>
        <v>1</v>
      </c>
    </row>
    <row r="2467" customFormat="false" ht="15" hidden="false" customHeight="true" outlineLevel="0" collapsed="false">
      <c r="F2467" s="25" t="n">
        <f aca="true">IF(RAND()&lt;$B$4,1,0)</f>
        <v>0</v>
      </c>
    </row>
    <row r="2468" customFormat="false" ht="15" hidden="false" customHeight="true" outlineLevel="0" collapsed="false">
      <c r="F2468" s="25" t="n">
        <f aca="true">IF(RAND()&lt;$B$4,1,0)</f>
        <v>0</v>
      </c>
    </row>
    <row r="2469" customFormat="false" ht="15" hidden="false" customHeight="true" outlineLevel="0" collapsed="false">
      <c r="F2469" s="25" t="n">
        <f aca="true">IF(RAND()&lt;$B$4,1,0)</f>
        <v>0</v>
      </c>
    </row>
    <row r="2470" customFormat="false" ht="15" hidden="false" customHeight="true" outlineLevel="0" collapsed="false">
      <c r="F2470" s="25" t="n">
        <f aca="true">IF(RAND()&lt;$B$4,1,0)</f>
        <v>0</v>
      </c>
    </row>
    <row r="2471" customFormat="false" ht="15" hidden="false" customHeight="true" outlineLevel="0" collapsed="false">
      <c r="F2471" s="25" t="n">
        <f aca="true">IF(RAND()&lt;$B$4,1,0)</f>
        <v>1</v>
      </c>
    </row>
    <row r="2472" customFormat="false" ht="15" hidden="false" customHeight="true" outlineLevel="0" collapsed="false">
      <c r="F2472" s="25" t="n">
        <f aca="true">IF(RAND()&lt;$B$4,1,0)</f>
        <v>0</v>
      </c>
    </row>
    <row r="2473" customFormat="false" ht="15" hidden="false" customHeight="true" outlineLevel="0" collapsed="false">
      <c r="F2473" s="25" t="n">
        <f aca="true">IF(RAND()&lt;$B$4,1,0)</f>
        <v>1</v>
      </c>
    </row>
    <row r="2474" customFormat="false" ht="15" hidden="false" customHeight="true" outlineLevel="0" collapsed="false">
      <c r="F2474" s="25" t="n">
        <f aca="true">IF(RAND()&lt;$B$4,1,0)</f>
        <v>0</v>
      </c>
    </row>
    <row r="2475" customFormat="false" ht="15" hidden="false" customHeight="true" outlineLevel="0" collapsed="false">
      <c r="F2475" s="25" t="n">
        <f aca="true">IF(RAND()&lt;$B$4,1,0)</f>
        <v>0</v>
      </c>
    </row>
    <row r="2476" customFormat="false" ht="15" hidden="false" customHeight="true" outlineLevel="0" collapsed="false">
      <c r="F2476" s="25" t="n">
        <f aca="true">IF(RAND()&lt;$B$4,1,0)</f>
        <v>0</v>
      </c>
    </row>
    <row r="2477" customFormat="false" ht="15" hidden="false" customHeight="true" outlineLevel="0" collapsed="false">
      <c r="F2477" s="25" t="n">
        <f aca="true">IF(RAND()&lt;$B$4,1,0)</f>
        <v>1</v>
      </c>
    </row>
    <row r="2478" customFormat="false" ht="15" hidden="false" customHeight="true" outlineLevel="0" collapsed="false">
      <c r="F2478" s="25" t="n">
        <f aca="true">IF(RAND()&lt;$B$4,1,0)</f>
        <v>1</v>
      </c>
    </row>
    <row r="2479" customFormat="false" ht="15" hidden="false" customHeight="true" outlineLevel="0" collapsed="false">
      <c r="F2479" s="25" t="n">
        <f aca="true">IF(RAND()&lt;$B$4,1,0)</f>
        <v>0</v>
      </c>
    </row>
    <row r="2480" customFormat="false" ht="15" hidden="false" customHeight="true" outlineLevel="0" collapsed="false">
      <c r="F2480" s="25" t="n">
        <f aca="true">IF(RAND()&lt;$B$4,1,0)</f>
        <v>0</v>
      </c>
    </row>
    <row r="2481" customFormat="false" ht="15" hidden="false" customHeight="true" outlineLevel="0" collapsed="false">
      <c r="F2481" s="25" t="n">
        <f aca="true">IF(RAND()&lt;$B$4,1,0)</f>
        <v>1</v>
      </c>
    </row>
    <row r="2482" customFormat="false" ht="15" hidden="false" customHeight="true" outlineLevel="0" collapsed="false">
      <c r="F2482" s="25" t="n">
        <f aca="true">IF(RAND()&lt;$B$4,1,0)</f>
        <v>0</v>
      </c>
    </row>
    <row r="2483" customFormat="false" ht="15" hidden="false" customHeight="true" outlineLevel="0" collapsed="false">
      <c r="F2483" s="25" t="n">
        <f aca="true">IF(RAND()&lt;$B$4,1,0)</f>
        <v>0</v>
      </c>
    </row>
    <row r="2484" customFormat="false" ht="15" hidden="false" customHeight="true" outlineLevel="0" collapsed="false">
      <c r="F2484" s="25" t="n">
        <f aca="true">IF(RAND()&lt;$B$4,1,0)</f>
        <v>1</v>
      </c>
    </row>
    <row r="2485" customFormat="false" ht="15" hidden="false" customHeight="true" outlineLevel="0" collapsed="false">
      <c r="F2485" s="25" t="n">
        <f aca="true">IF(RAND()&lt;$B$4,1,0)</f>
        <v>1</v>
      </c>
    </row>
    <row r="2486" customFormat="false" ht="15" hidden="false" customHeight="true" outlineLevel="0" collapsed="false">
      <c r="F2486" s="25" t="n">
        <f aca="true">IF(RAND()&lt;$B$4,1,0)</f>
        <v>1</v>
      </c>
    </row>
    <row r="2487" customFormat="false" ht="15" hidden="false" customHeight="true" outlineLevel="0" collapsed="false">
      <c r="F2487" s="25" t="n">
        <f aca="true">IF(RAND()&lt;$B$4,1,0)</f>
        <v>0</v>
      </c>
    </row>
    <row r="2488" customFormat="false" ht="15" hidden="false" customHeight="true" outlineLevel="0" collapsed="false">
      <c r="F2488" s="25" t="n">
        <f aca="true">IF(RAND()&lt;$B$4,1,0)</f>
        <v>0</v>
      </c>
    </row>
    <row r="2489" customFormat="false" ht="15" hidden="false" customHeight="true" outlineLevel="0" collapsed="false">
      <c r="F2489" s="25" t="n">
        <f aca="true">IF(RAND()&lt;$B$4,1,0)</f>
        <v>1</v>
      </c>
    </row>
    <row r="2490" customFormat="false" ht="15" hidden="false" customHeight="true" outlineLevel="0" collapsed="false">
      <c r="F2490" s="25" t="n">
        <f aca="true">IF(RAND()&lt;$B$4,1,0)</f>
        <v>1</v>
      </c>
    </row>
    <row r="2491" customFormat="false" ht="15" hidden="false" customHeight="true" outlineLevel="0" collapsed="false">
      <c r="F2491" s="25" t="n">
        <f aca="true">IF(RAND()&lt;$B$4,1,0)</f>
        <v>1</v>
      </c>
    </row>
    <row r="2492" customFormat="false" ht="15" hidden="false" customHeight="true" outlineLevel="0" collapsed="false">
      <c r="F2492" s="25" t="n">
        <f aca="true">IF(RAND()&lt;$B$4,1,0)</f>
        <v>0</v>
      </c>
    </row>
    <row r="2493" customFormat="false" ht="15" hidden="false" customHeight="true" outlineLevel="0" collapsed="false">
      <c r="F2493" s="25" t="n">
        <f aca="true">IF(RAND()&lt;$B$4,1,0)</f>
        <v>0</v>
      </c>
    </row>
    <row r="2494" customFormat="false" ht="15" hidden="false" customHeight="true" outlineLevel="0" collapsed="false">
      <c r="F2494" s="25" t="n">
        <f aca="true">IF(RAND()&lt;$B$4,1,0)</f>
        <v>1</v>
      </c>
    </row>
    <row r="2495" customFormat="false" ht="15" hidden="false" customHeight="true" outlineLevel="0" collapsed="false">
      <c r="F2495" s="25" t="n">
        <f aca="true">IF(RAND()&lt;$B$4,1,0)</f>
        <v>1</v>
      </c>
    </row>
    <row r="2496" customFormat="false" ht="15" hidden="false" customHeight="true" outlineLevel="0" collapsed="false">
      <c r="F2496" s="25" t="n">
        <f aca="true">IF(RAND()&lt;$B$4,1,0)</f>
        <v>0</v>
      </c>
    </row>
    <row r="2497" customFormat="false" ht="15" hidden="false" customHeight="true" outlineLevel="0" collapsed="false">
      <c r="F2497" s="25" t="n">
        <f aca="true">IF(RAND()&lt;$B$4,1,0)</f>
        <v>0</v>
      </c>
    </row>
    <row r="2498" customFormat="false" ht="15" hidden="false" customHeight="true" outlineLevel="0" collapsed="false">
      <c r="F2498" s="25" t="n">
        <f aca="true">IF(RAND()&lt;$B$4,1,0)</f>
        <v>0</v>
      </c>
    </row>
    <row r="2499" customFormat="false" ht="15" hidden="false" customHeight="true" outlineLevel="0" collapsed="false">
      <c r="F2499" s="25" t="n">
        <f aca="true">IF(RAND()&lt;$B$4,1,0)</f>
        <v>0</v>
      </c>
    </row>
    <row r="2500" customFormat="false" ht="15" hidden="false" customHeight="true" outlineLevel="0" collapsed="false">
      <c r="F2500" s="25" t="n">
        <f aca="true">IF(RAND()&lt;$B$4,1,0)</f>
        <v>0</v>
      </c>
    </row>
    <row r="2501" customFormat="false" ht="15" hidden="false" customHeight="true" outlineLevel="0" collapsed="false">
      <c r="F2501" s="25" t="n">
        <f aca="true">IF(RAND()&lt;$B$4,1,0)</f>
        <v>1</v>
      </c>
    </row>
    <row r="2502" customFormat="false" ht="15" hidden="false" customHeight="true" outlineLevel="0" collapsed="false">
      <c r="F2502" s="25" t="n">
        <f aca="true">IF(RAND()&lt;$B$4,1,0)</f>
        <v>1</v>
      </c>
    </row>
    <row r="2503" customFormat="false" ht="15" hidden="false" customHeight="true" outlineLevel="0" collapsed="false">
      <c r="F2503" s="25" t="n">
        <f aca="true">IF(RAND()&lt;$B$4,1,0)</f>
        <v>1</v>
      </c>
    </row>
    <row r="2504" customFormat="false" ht="15" hidden="false" customHeight="true" outlineLevel="0" collapsed="false">
      <c r="F2504" s="25" t="n">
        <f aca="true">IF(RAND()&lt;$B$4,1,0)</f>
        <v>0</v>
      </c>
    </row>
    <row r="2505" customFormat="false" ht="15" hidden="false" customHeight="true" outlineLevel="0" collapsed="false">
      <c r="F2505" s="25" t="n">
        <f aca="true">IF(RAND()&lt;$B$4,1,0)</f>
        <v>1</v>
      </c>
    </row>
    <row r="2506" customFormat="false" ht="15" hidden="false" customHeight="true" outlineLevel="0" collapsed="false">
      <c r="F2506" s="25" t="n">
        <f aca="true">IF(RAND()&lt;$B$4,1,0)</f>
        <v>0</v>
      </c>
    </row>
    <row r="2507" customFormat="false" ht="15" hidden="false" customHeight="true" outlineLevel="0" collapsed="false">
      <c r="F2507" s="25" t="n">
        <f aca="true">IF(RAND()&lt;$B$4,1,0)</f>
        <v>1</v>
      </c>
    </row>
    <row r="2508" customFormat="false" ht="15" hidden="false" customHeight="true" outlineLevel="0" collapsed="false">
      <c r="F2508" s="25" t="n">
        <f aca="true">IF(RAND()&lt;$B$4,1,0)</f>
        <v>0</v>
      </c>
    </row>
    <row r="2509" customFormat="false" ht="15" hidden="false" customHeight="true" outlineLevel="0" collapsed="false">
      <c r="F2509" s="25" t="n">
        <f aca="true">IF(RAND()&lt;$B$4,1,0)</f>
        <v>1</v>
      </c>
    </row>
    <row r="2510" customFormat="false" ht="15" hidden="false" customHeight="true" outlineLevel="0" collapsed="false">
      <c r="F2510" s="25" t="n">
        <f aca="true">IF(RAND()&lt;$B$4,1,0)</f>
        <v>0</v>
      </c>
    </row>
    <row r="2511" customFormat="false" ht="15" hidden="false" customHeight="true" outlineLevel="0" collapsed="false">
      <c r="F2511" s="25" t="n">
        <f aca="true">IF(RAND()&lt;$B$4,1,0)</f>
        <v>1</v>
      </c>
    </row>
    <row r="2512" customFormat="false" ht="15" hidden="false" customHeight="true" outlineLevel="0" collapsed="false">
      <c r="F2512" s="25" t="n">
        <f aca="true">IF(RAND()&lt;$B$4,1,0)</f>
        <v>1</v>
      </c>
    </row>
    <row r="2513" customFormat="false" ht="15" hidden="false" customHeight="true" outlineLevel="0" collapsed="false">
      <c r="F2513" s="25" t="n">
        <f aca="true">IF(RAND()&lt;$B$4,1,0)</f>
        <v>0</v>
      </c>
    </row>
    <row r="2514" customFormat="false" ht="15" hidden="false" customHeight="true" outlineLevel="0" collapsed="false">
      <c r="F2514" s="25" t="n">
        <f aca="true">IF(RAND()&lt;$B$4,1,0)</f>
        <v>0</v>
      </c>
    </row>
    <row r="2515" customFormat="false" ht="15" hidden="false" customHeight="true" outlineLevel="0" collapsed="false">
      <c r="F2515" s="25" t="n">
        <f aca="true">IF(RAND()&lt;$B$4,1,0)</f>
        <v>0</v>
      </c>
    </row>
    <row r="2516" customFormat="false" ht="15" hidden="false" customHeight="true" outlineLevel="0" collapsed="false">
      <c r="F2516" s="25" t="n">
        <f aca="true">IF(RAND()&lt;$B$4,1,0)</f>
        <v>0</v>
      </c>
    </row>
    <row r="2517" customFormat="false" ht="15" hidden="false" customHeight="true" outlineLevel="0" collapsed="false">
      <c r="F2517" s="25" t="n">
        <f aca="true">IF(RAND()&lt;$B$4,1,0)</f>
        <v>0</v>
      </c>
    </row>
    <row r="2518" customFormat="false" ht="15" hidden="false" customHeight="true" outlineLevel="0" collapsed="false">
      <c r="F2518" s="25" t="n">
        <f aca="true">IF(RAND()&lt;$B$4,1,0)</f>
        <v>1</v>
      </c>
    </row>
    <row r="2519" customFormat="false" ht="15" hidden="false" customHeight="true" outlineLevel="0" collapsed="false">
      <c r="F2519" s="25" t="n">
        <f aca="true">IF(RAND()&lt;$B$4,1,0)</f>
        <v>1</v>
      </c>
    </row>
    <row r="2520" customFormat="false" ht="15" hidden="false" customHeight="true" outlineLevel="0" collapsed="false">
      <c r="F2520" s="25" t="n">
        <f aca="true">IF(RAND()&lt;$B$4,1,0)</f>
        <v>0</v>
      </c>
    </row>
    <row r="2521" customFormat="false" ht="15" hidden="false" customHeight="true" outlineLevel="0" collapsed="false">
      <c r="F2521" s="25" t="n">
        <f aca="true">IF(RAND()&lt;$B$4,1,0)</f>
        <v>1</v>
      </c>
    </row>
    <row r="2522" customFormat="false" ht="15" hidden="false" customHeight="true" outlineLevel="0" collapsed="false">
      <c r="F2522" s="25" t="n">
        <f aca="true">IF(RAND()&lt;$B$4,1,0)</f>
        <v>1</v>
      </c>
    </row>
    <row r="2523" customFormat="false" ht="15" hidden="false" customHeight="true" outlineLevel="0" collapsed="false">
      <c r="F2523" s="25" t="n">
        <f aca="true">IF(RAND()&lt;$B$4,1,0)</f>
        <v>1</v>
      </c>
    </row>
    <row r="2524" customFormat="false" ht="15" hidden="false" customHeight="true" outlineLevel="0" collapsed="false">
      <c r="F2524" s="25" t="n">
        <f aca="true">IF(RAND()&lt;$B$4,1,0)</f>
        <v>0</v>
      </c>
    </row>
    <row r="2525" customFormat="false" ht="15" hidden="false" customHeight="true" outlineLevel="0" collapsed="false">
      <c r="F2525" s="25" t="n">
        <f aca="true">IF(RAND()&lt;$B$4,1,0)</f>
        <v>1</v>
      </c>
    </row>
    <row r="2526" customFormat="false" ht="15" hidden="false" customHeight="true" outlineLevel="0" collapsed="false">
      <c r="F2526" s="25" t="n">
        <f aca="true">IF(RAND()&lt;$B$4,1,0)</f>
        <v>0</v>
      </c>
    </row>
    <row r="2527" customFormat="false" ht="15" hidden="false" customHeight="true" outlineLevel="0" collapsed="false">
      <c r="F2527" s="25" t="n">
        <f aca="true">IF(RAND()&lt;$B$4,1,0)</f>
        <v>1</v>
      </c>
    </row>
    <row r="2528" customFormat="false" ht="15" hidden="false" customHeight="true" outlineLevel="0" collapsed="false">
      <c r="F2528" s="25" t="n">
        <f aca="true">IF(RAND()&lt;$B$4,1,0)</f>
        <v>1</v>
      </c>
    </row>
    <row r="2529" customFormat="false" ht="15" hidden="false" customHeight="true" outlineLevel="0" collapsed="false">
      <c r="F2529" s="25" t="n">
        <f aca="true">IF(RAND()&lt;$B$4,1,0)</f>
        <v>0</v>
      </c>
    </row>
    <row r="2530" customFormat="false" ht="15" hidden="false" customHeight="true" outlineLevel="0" collapsed="false">
      <c r="F2530" s="25" t="n">
        <f aca="true">IF(RAND()&lt;$B$4,1,0)</f>
        <v>1</v>
      </c>
    </row>
    <row r="2531" customFormat="false" ht="15" hidden="false" customHeight="true" outlineLevel="0" collapsed="false">
      <c r="F2531" s="25" t="n">
        <f aca="true">IF(RAND()&lt;$B$4,1,0)</f>
        <v>0</v>
      </c>
    </row>
    <row r="2532" customFormat="false" ht="15" hidden="false" customHeight="true" outlineLevel="0" collapsed="false">
      <c r="F2532" s="25" t="n">
        <f aca="true">IF(RAND()&lt;$B$4,1,0)</f>
        <v>0</v>
      </c>
    </row>
    <row r="2533" customFormat="false" ht="15" hidden="false" customHeight="true" outlineLevel="0" collapsed="false">
      <c r="F2533" s="25" t="n">
        <f aca="true">IF(RAND()&lt;$B$4,1,0)</f>
        <v>1</v>
      </c>
    </row>
    <row r="2534" customFormat="false" ht="15" hidden="false" customHeight="true" outlineLevel="0" collapsed="false">
      <c r="F2534" s="25" t="n">
        <f aca="true">IF(RAND()&lt;$B$4,1,0)</f>
        <v>1</v>
      </c>
    </row>
    <row r="2535" customFormat="false" ht="15" hidden="false" customHeight="true" outlineLevel="0" collapsed="false">
      <c r="F2535" s="25" t="n">
        <f aca="true">IF(RAND()&lt;$B$4,1,0)</f>
        <v>1</v>
      </c>
    </row>
    <row r="2536" customFormat="false" ht="15" hidden="false" customHeight="true" outlineLevel="0" collapsed="false">
      <c r="F2536" s="25" t="n">
        <f aca="true">IF(RAND()&lt;$B$4,1,0)</f>
        <v>1</v>
      </c>
    </row>
    <row r="2537" customFormat="false" ht="15" hidden="false" customHeight="true" outlineLevel="0" collapsed="false">
      <c r="F2537" s="25" t="n">
        <f aca="true">IF(RAND()&lt;$B$4,1,0)</f>
        <v>0</v>
      </c>
    </row>
    <row r="2538" customFormat="false" ht="15" hidden="false" customHeight="true" outlineLevel="0" collapsed="false">
      <c r="F2538" s="25" t="n">
        <f aca="true">IF(RAND()&lt;$B$4,1,0)</f>
        <v>1</v>
      </c>
    </row>
    <row r="2539" customFormat="false" ht="15" hidden="false" customHeight="true" outlineLevel="0" collapsed="false">
      <c r="F2539" s="25" t="n">
        <f aca="true">IF(RAND()&lt;$B$4,1,0)</f>
        <v>0</v>
      </c>
    </row>
    <row r="2540" customFormat="false" ht="15" hidden="false" customHeight="true" outlineLevel="0" collapsed="false">
      <c r="F2540" s="25" t="n">
        <f aca="true">IF(RAND()&lt;$B$4,1,0)</f>
        <v>0</v>
      </c>
    </row>
    <row r="2541" customFormat="false" ht="15" hidden="false" customHeight="true" outlineLevel="0" collapsed="false">
      <c r="F2541" s="25" t="n">
        <f aca="true">IF(RAND()&lt;$B$4,1,0)</f>
        <v>0</v>
      </c>
    </row>
    <row r="2542" customFormat="false" ht="15" hidden="false" customHeight="true" outlineLevel="0" collapsed="false">
      <c r="F2542" s="25" t="n">
        <f aca="true">IF(RAND()&lt;$B$4,1,0)</f>
        <v>0</v>
      </c>
    </row>
    <row r="2543" customFormat="false" ht="15" hidden="false" customHeight="true" outlineLevel="0" collapsed="false">
      <c r="F2543" s="25" t="n">
        <f aca="true">IF(RAND()&lt;$B$4,1,0)</f>
        <v>1</v>
      </c>
    </row>
    <row r="2544" customFormat="false" ht="15" hidden="false" customHeight="true" outlineLevel="0" collapsed="false">
      <c r="F2544" s="25" t="n">
        <f aca="true">IF(RAND()&lt;$B$4,1,0)</f>
        <v>0</v>
      </c>
    </row>
    <row r="2545" customFormat="false" ht="15" hidden="false" customHeight="true" outlineLevel="0" collapsed="false">
      <c r="F2545" s="25" t="n">
        <f aca="true">IF(RAND()&lt;$B$4,1,0)</f>
        <v>0</v>
      </c>
    </row>
    <row r="2546" customFormat="false" ht="15" hidden="false" customHeight="true" outlineLevel="0" collapsed="false">
      <c r="F2546" s="25" t="n">
        <f aca="true">IF(RAND()&lt;$B$4,1,0)</f>
        <v>1</v>
      </c>
    </row>
    <row r="2547" customFormat="false" ht="15" hidden="false" customHeight="true" outlineLevel="0" collapsed="false">
      <c r="F2547" s="25" t="n">
        <f aca="true">IF(RAND()&lt;$B$4,1,0)</f>
        <v>0</v>
      </c>
    </row>
    <row r="2548" customFormat="false" ht="15" hidden="false" customHeight="true" outlineLevel="0" collapsed="false">
      <c r="F2548" s="25" t="n">
        <f aca="true">IF(RAND()&lt;$B$4,1,0)</f>
        <v>1</v>
      </c>
    </row>
    <row r="2549" customFormat="false" ht="15" hidden="false" customHeight="true" outlineLevel="0" collapsed="false">
      <c r="F2549" s="25" t="n">
        <f aca="true">IF(RAND()&lt;$B$4,1,0)</f>
        <v>0</v>
      </c>
    </row>
    <row r="2550" customFormat="false" ht="15" hidden="false" customHeight="true" outlineLevel="0" collapsed="false">
      <c r="F2550" s="25" t="n">
        <f aca="true">IF(RAND()&lt;$B$4,1,0)</f>
        <v>1</v>
      </c>
    </row>
    <row r="2551" customFormat="false" ht="15" hidden="false" customHeight="true" outlineLevel="0" collapsed="false">
      <c r="F2551" s="25" t="n">
        <f aca="true">IF(RAND()&lt;$B$4,1,0)</f>
        <v>0</v>
      </c>
    </row>
    <row r="2552" customFormat="false" ht="15" hidden="false" customHeight="true" outlineLevel="0" collapsed="false">
      <c r="F2552" s="25" t="n">
        <f aca="true">IF(RAND()&lt;$B$4,1,0)</f>
        <v>0</v>
      </c>
    </row>
    <row r="2553" customFormat="false" ht="15" hidden="false" customHeight="true" outlineLevel="0" collapsed="false">
      <c r="F2553" s="25" t="n">
        <f aca="true">IF(RAND()&lt;$B$4,1,0)</f>
        <v>1</v>
      </c>
    </row>
    <row r="2554" customFormat="false" ht="15" hidden="false" customHeight="true" outlineLevel="0" collapsed="false">
      <c r="F2554" s="25" t="n">
        <f aca="true">IF(RAND()&lt;$B$4,1,0)</f>
        <v>1</v>
      </c>
    </row>
    <row r="2555" customFormat="false" ht="15" hidden="false" customHeight="true" outlineLevel="0" collapsed="false">
      <c r="F2555" s="25" t="n">
        <f aca="true">IF(RAND()&lt;$B$4,1,0)</f>
        <v>0</v>
      </c>
    </row>
    <row r="2556" customFormat="false" ht="15" hidden="false" customHeight="true" outlineLevel="0" collapsed="false">
      <c r="F2556" s="25" t="n">
        <f aca="true">IF(RAND()&lt;$B$4,1,0)</f>
        <v>1</v>
      </c>
    </row>
    <row r="2557" customFormat="false" ht="15" hidden="false" customHeight="true" outlineLevel="0" collapsed="false">
      <c r="F2557" s="25" t="n">
        <f aca="true">IF(RAND()&lt;$B$4,1,0)</f>
        <v>1</v>
      </c>
    </row>
    <row r="2558" customFormat="false" ht="15" hidden="false" customHeight="true" outlineLevel="0" collapsed="false">
      <c r="F2558" s="25" t="n">
        <f aca="true">IF(RAND()&lt;$B$4,1,0)</f>
        <v>1</v>
      </c>
    </row>
    <row r="2559" customFormat="false" ht="15" hidden="false" customHeight="true" outlineLevel="0" collapsed="false">
      <c r="F2559" s="25" t="n">
        <f aca="true">IF(RAND()&lt;$B$4,1,0)</f>
        <v>1</v>
      </c>
    </row>
    <row r="2560" customFormat="false" ht="15" hidden="false" customHeight="true" outlineLevel="0" collapsed="false">
      <c r="F2560" s="25" t="n">
        <f aca="true">IF(RAND()&lt;$B$4,1,0)</f>
        <v>1</v>
      </c>
    </row>
    <row r="2561" customFormat="false" ht="15" hidden="false" customHeight="true" outlineLevel="0" collapsed="false">
      <c r="F2561" s="25" t="n">
        <f aca="true">IF(RAND()&lt;$B$4,1,0)</f>
        <v>1</v>
      </c>
    </row>
    <row r="2562" customFormat="false" ht="15" hidden="false" customHeight="true" outlineLevel="0" collapsed="false">
      <c r="F2562" s="25" t="n">
        <f aca="true">IF(RAND()&lt;$B$4,1,0)</f>
        <v>1</v>
      </c>
    </row>
    <row r="2563" customFormat="false" ht="15" hidden="false" customHeight="true" outlineLevel="0" collapsed="false">
      <c r="F2563" s="25" t="n">
        <f aca="true">IF(RAND()&lt;$B$4,1,0)</f>
        <v>0</v>
      </c>
    </row>
    <row r="2564" customFormat="false" ht="15" hidden="false" customHeight="true" outlineLevel="0" collapsed="false">
      <c r="F2564" s="25" t="n">
        <f aca="true">IF(RAND()&lt;$B$4,1,0)</f>
        <v>1</v>
      </c>
    </row>
    <row r="2565" customFormat="false" ht="15" hidden="false" customHeight="true" outlineLevel="0" collapsed="false">
      <c r="F2565" s="25" t="n">
        <f aca="true">IF(RAND()&lt;$B$4,1,0)</f>
        <v>0</v>
      </c>
    </row>
    <row r="2566" customFormat="false" ht="15" hidden="false" customHeight="true" outlineLevel="0" collapsed="false">
      <c r="F2566" s="25" t="n">
        <f aca="true">IF(RAND()&lt;$B$4,1,0)</f>
        <v>0</v>
      </c>
    </row>
    <row r="2567" customFormat="false" ht="15" hidden="false" customHeight="true" outlineLevel="0" collapsed="false">
      <c r="F2567" s="25" t="n">
        <f aca="true">IF(RAND()&lt;$B$4,1,0)</f>
        <v>1</v>
      </c>
    </row>
    <row r="2568" customFormat="false" ht="15" hidden="false" customHeight="true" outlineLevel="0" collapsed="false">
      <c r="F2568" s="25" t="n">
        <f aca="true">IF(RAND()&lt;$B$4,1,0)</f>
        <v>0</v>
      </c>
    </row>
    <row r="2569" customFormat="false" ht="15" hidden="false" customHeight="true" outlineLevel="0" collapsed="false">
      <c r="F2569" s="25" t="n">
        <f aca="true">IF(RAND()&lt;$B$4,1,0)</f>
        <v>1</v>
      </c>
    </row>
    <row r="2570" customFormat="false" ht="15" hidden="false" customHeight="true" outlineLevel="0" collapsed="false">
      <c r="F2570" s="25" t="n">
        <f aca="true">IF(RAND()&lt;$B$4,1,0)</f>
        <v>1</v>
      </c>
    </row>
    <row r="2571" customFormat="false" ht="15" hidden="false" customHeight="true" outlineLevel="0" collapsed="false">
      <c r="F2571" s="25" t="n">
        <f aca="true">IF(RAND()&lt;$B$4,1,0)</f>
        <v>1</v>
      </c>
    </row>
    <row r="2572" customFormat="false" ht="15" hidden="false" customHeight="true" outlineLevel="0" collapsed="false">
      <c r="F2572" s="25" t="n">
        <f aca="true">IF(RAND()&lt;$B$4,1,0)</f>
        <v>1</v>
      </c>
    </row>
    <row r="2573" customFormat="false" ht="15" hidden="false" customHeight="true" outlineLevel="0" collapsed="false">
      <c r="F2573" s="25" t="n">
        <f aca="true">IF(RAND()&lt;$B$4,1,0)</f>
        <v>1</v>
      </c>
    </row>
    <row r="2574" customFormat="false" ht="15" hidden="false" customHeight="true" outlineLevel="0" collapsed="false">
      <c r="F2574" s="25" t="n">
        <f aca="true">IF(RAND()&lt;$B$4,1,0)</f>
        <v>0</v>
      </c>
    </row>
    <row r="2575" customFormat="false" ht="15" hidden="false" customHeight="true" outlineLevel="0" collapsed="false">
      <c r="F2575" s="25" t="n">
        <f aca="true">IF(RAND()&lt;$B$4,1,0)</f>
        <v>0</v>
      </c>
    </row>
    <row r="2576" customFormat="false" ht="15" hidden="false" customHeight="true" outlineLevel="0" collapsed="false">
      <c r="F2576" s="25" t="n">
        <f aca="true">IF(RAND()&lt;$B$4,1,0)</f>
        <v>0</v>
      </c>
    </row>
    <row r="2577" customFormat="false" ht="15" hidden="false" customHeight="true" outlineLevel="0" collapsed="false">
      <c r="F2577" s="25" t="n">
        <f aca="true">IF(RAND()&lt;$B$4,1,0)</f>
        <v>1</v>
      </c>
    </row>
    <row r="2578" customFormat="false" ht="15" hidden="false" customHeight="true" outlineLevel="0" collapsed="false">
      <c r="F2578" s="25" t="n">
        <f aca="true">IF(RAND()&lt;$B$4,1,0)</f>
        <v>0</v>
      </c>
    </row>
    <row r="2579" customFormat="false" ht="15" hidden="false" customHeight="true" outlineLevel="0" collapsed="false">
      <c r="F2579" s="25" t="n">
        <f aca="true">IF(RAND()&lt;$B$4,1,0)</f>
        <v>0</v>
      </c>
    </row>
    <row r="2580" customFormat="false" ht="15" hidden="false" customHeight="true" outlineLevel="0" collapsed="false">
      <c r="F2580" s="25" t="n">
        <f aca="true">IF(RAND()&lt;$B$4,1,0)</f>
        <v>0</v>
      </c>
    </row>
    <row r="2581" customFormat="false" ht="15" hidden="false" customHeight="true" outlineLevel="0" collapsed="false">
      <c r="F2581" s="25" t="n">
        <f aca="true">IF(RAND()&lt;$B$4,1,0)</f>
        <v>1</v>
      </c>
    </row>
    <row r="2582" customFormat="false" ht="15" hidden="false" customHeight="true" outlineLevel="0" collapsed="false">
      <c r="F2582" s="25" t="n">
        <f aca="true">IF(RAND()&lt;$B$4,1,0)</f>
        <v>1</v>
      </c>
    </row>
    <row r="2583" customFormat="false" ht="15" hidden="false" customHeight="true" outlineLevel="0" collapsed="false">
      <c r="F2583" s="25" t="n">
        <f aca="true">IF(RAND()&lt;$B$4,1,0)</f>
        <v>0</v>
      </c>
    </row>
    <row r="2584" customFormat="false" ht="15" hidden="false" customHeight="true" outlineLevel="0" collapsed="false">
      <c r="F2584" s="25" t="n">
        <f aca="true">IF(RAND()&lt;$B$4,1,0)</f>
        <v>0</v>
      </c>
    </row>
    <row r="2585" customFormat="false" ht="15" hidden="false" customHeight="true" outlineLevel="0" collapsed="false">
      <c r="F2585" s="25" t="n">
        <f aca="true">IF(RAND()&lt;$B$4,1,0)</f>
        <v>1</v>
      </c>
    </row>
    <row r="2586" customFormat="false" ht="15" hidden="false" customHeight="true" outlineLevel="0" collapsed="false">
      <c r="F2586" s="25" t="n">
        <f aca="true">IF(RAND()&lt;$B$4,1,0)</f>
        <v>1</v>
      </c>
    </row>
    <row r="2587" customFormat="false" ht="15" hidden="false" customHeight="true" outlineLevel="0" collapsed="false">
      <c r="F2587" s="25" t="n">
        <f aca="true">IF(RAND()&lt;$B$4,1,0)</f>
        <v>1</v>
      </c>
    </row>
    <row r="2588" customFormat="false" ht="15" hidden="false" customHeight="true" outlineLevel="0" collapsed="false">
      <c r="F2588" s="25" t="n">
        <f aca="true">IF(RAND()&lt;$B$4,1,0)</f>
        <v>1</v>
      </c>
    </row>
    <row r="2589" customFormat="false" ht="15" hidden="false" customHeight="true" outlineLevel="0" collapsed="false">
      <c r="F2589" s="25" t="n">
        <f aca="true">IF(RAND()&lt;$B$4,1,0)</f>
        <v>1</v>
      </c>
    </row>
    <row r="2590" customFormat="false" ht="15" hidden="false" customHeight="true" outlineLevel="0" collapsed="false">
      <c r="F2590" s="25" t="n">
        <f aca="true">IF(RAND()&lt;$B$4,1,0)</f>
        <v>0</v>
      </c>
    </row>
    <row r="2591" customFormat="false" ht="15" hidden="false" customHeight="true" outlineLevel="0" collapsed="false">
      <c r="F2591" s="25" t="n">
        <f aca="true">IF(RAND()&lt;$B$4,1,0)</f>
        <v>1</v>
      </c>
    </row>
    <row r="2592" customFormat="false" ht="15" hidden="false" customHeight="true" outlineLevel="0" collapsed="false">
      <c r="F2592" s="25" t="n">
        <f aca="true">IF(RAND()&lt;$B$4,1,0)</f>
        <v>0</v>
      </c>
    </row>
    <row r="2593" customFormat="false" ht="15" hidden="false" customHeight="true" outlineLevel="0" collapsed="false">
      <c r="F2593" s="25" t="n">
        <f aca="true">IF(RAND()&lt;$B$4,1,0)</f>
        <v>1</v>
      </c>
    </row>
    <row r="2594" customFormat="false" ht="15" hidden="false" customHeight="true" outlineLevel="0" collapsed="false">
      <c r="F2594" s="25" t="n">
        <f aca="true">IF(RAND()&lt;$B$4,1,0)</f>
        <v>1</v>
      </c>
    </row>
    <row r="2595" customFormat="false" ht="15" hidden="false" customHeight="true" outlineLevel="0" collapsed="false">
      <c r="F2595" s="25" t="n">
        <f aca="true">IF(RAND()&lt;$B$4,1,0)</f>
        <v>1</v>
      </c>
    </row>
    <row r="2596" customFormat="false" ht="15" hidden="false" customHeight="true" outlineLevel="0" collapsed="false">
      <c r="F2596" s="25" t="n">
        <f aca="true">IF(RAND()&lt;$B$4,1,0)</f>
        <v>0</v>
      </c>
    </row>
    <row r="2597" customFormat="false" ht="15" hidden="false" customHeight="true" outlineLevel="0" collapsed="false">
      <c r="F2597" s="25" t="n">
        <f aca="true">IF(RAND()&lt;$B$4,1,0)</f>
        <v>1</v>
      </c>
    </row>
    <row r="2598" customFormat="false" ht="15" hidden="false" customHeight="true" outlineLevel="0" collapsed="false">
      <c r="F2598" s="25" t="n">
        <f aca="true">IF(RAND()&lt;$B$4,1,0)</f>
        <v>1</v>
      </c>
    </row>
    <row r="2599" customFormat="false" ht="15" hidden="false" customHeight="true" outlineLevel="0" collapsed="false">
      <c r="F2599" s="25" t="n">
        <f aca="true">IF(RAND()&lt;$B$4,1,0)</f>
        <v>0</v>
      </c>
    </row>
    <row r="2600" customFormat="false" ht="15" hidden="false" customHeight="true" outlineLevel="0" collapsed="false">
      <c r="F2600" s="25" t="n">
        <f aca="true">IF(RAND()&lt;$B$4,1,0)</f>
        <v>0</v>
      </c>
    </row>
    <row r="2601" customFormat="false" ht="15" hidden="false" customHeight="true" outlineLevel="0" collapsed="false">
      <c r="F2601" s="25" t="n">
        <f aca="true">IF(RAND()&lt;$B$4,1,0)</f>
        <v>0</v>
      </c>
    </row>
    <row r="2602" customFormat="false" ht="15" hidden="false" customHeight="true" outlineLevel="0" collapsed="false">
      <c r="F2602" s="25" t="n">
        <f aca="true">IF(RAND()&lt;$B$4,1,0)</f>
        <v>0</v>
      </c>
    </row>
    <row r="2603" customFormat="false" ht="15" hidden="false" customHeight="true" outlineLevel="0" collapsed="false">
      <c r="F2603" s="25" t="n">
        <f aca="true">IF(RAND()&lt;$B$4,1,0)</f>
        <v>0</v>
      </c>
    </row>
    <row r="2604" customFormat="false" ht="15" hidden="false" customHeight="true" outlineLevel="0" collapsed="false">
      <c r="F2604" s="25" t="n">
        <f aca="true">IF(RAND()&lt;$B$4,1,0)</f>
        <v>1</v>
      </c>
    </row>
    <row r="2605" customFormat="false" ht="15" hidden="false" customHeight="true" outlineLevel="0" collapsed="false">
      <c r="F2605" s="25" t="n">
        <f aca="true">IF(RAND()&lt;$B$4,1,0)</f>
        <v>0</v>
      </c>
    </row>
    <row r="2606" customFormat="false" ht="15" hidden="false" customHeight="true" outlineLevel="0" collapsed="false">
      <c r="F2606" s="25" t="n">
        <f aca="true">IF(RAND()&lt;$B$4,1,0)</f>
        <v>0</v>
      </c>
    </row>
    <row r="2607" customFormat="false" ht="15" hidden="false" customHeight="true" outlineLevel="0" collapsed="false">
      <c r="F2607" s="25" t="n">
        <f aca="true">IF(RAND()&lt;$B$4,1,0)</f>
        <v>1</v>
      </c>
    </row>
    <row r="2608" customFormat="false" ht="15" hidden="false" customHeight="true" outlineLevel="0" collapsed="false">
      <c r="F2608" s="25" t="n">
        <f aca="true">IF(RAND()&lt;$B$4,1,0)</f>
        <v>0</v>
      </c>
    </row>
    <row r="2609" customFormat="false" ht="15" hidden="false" customHeight="true" outlineLevel="0" collapsed="false">
      <c r="F2609" s="25" t="n">
        <f aca="true">IF(RAND()&lt;$B$4,1,0)</f>
        <v>0</v>
      </c>
    </row>
    <row r="2610" customFormat="false" ht="15" hidden="false" customHeight="true" outlineLevel="0" collapsed="false">
      <c r="F2610" s="25" t="n">
        <f aca="true">IF(RAND()&lt;$B$4,1,0)</f>
        <v>0</v>
      </c>
    </row>
    <row r="2611" customFormat="false" ht="15" hidden="false" customHeight="true" outlineLevel="0" collapsed="false">
      <c r="F2611" s="25" t="n">
        <f aca="true">IF(RAND()&lt;$B$4,1,0)</f>
        <v>0</v>
      </c>
    </row>
    <row r="2612" customFormat="false" ht="15" hidden="false" customHeight="true" outlineLevel="0" collapsed="false">
      <c r="F2612" s="25" t="n">
        <f aca="true">IF(RAND()&lt;$B$4,1,0)</f>
        <v>1</v>
      </c>
    </row>
    <row r="2613" customFormat="false" ht="15" hidden="false" customHeight="true" outlineLevel="0" collapsed="false">
      <c r="F2613" s="25" t="n">
        <f aca="true">IF(RAND()&lt;$B$4,1,0)</f>
        <v>1</v>
      </c>
    </row>
    <row r="2614" customFormat="false" ht="15" hidden="false" customHeight="true" outlineLevel="0" collapsed="false">
      <c r="F2614" s="25" t="n">
        <f aca="true">IF(RAND()&lt;$B$4,1,0)</f>
        <v>1</v>
      </c>
    </row>
    <row r="2615" customFormat="false" ht="15" hidden="false" customHeight="true" outlineLevel="0" collapsed="false">
      <c r="F2615" s="25" t="n">
        <f aca="true">IF(RAND()&lt;$B$4,1,0)</f>
        <v>1</v>
      </c>
    </row>
    <row r="2616" customFormat="false" ht="15" hidden="false" customHeight="true" outlineLevel="0" collapsed="false">
      <c r="F2616" s="25" t="n">
        <f aca="true">IF(RAND()&lt;$B$4,1,0)</f>
        <v>0</v>
      </c>
    </row>
    <row r="2617" customFormat="false" ht="15" hidden="false" customHeight="true" outlineLevel="0" collapsed="false">
      <c r="F2617" s="25" t="n">
        <f aca="true">IF(RAND()&lt;$B$4,1,0)</f>
        <v>1</v>
      </c>
    </row>
    <row r="2618" customFormat="false" ht="15" hidden="false" customHeight="true" outlineLevel="0" collapsed="false">
      <c r="F2618" s="25" t="n">
        <f aca="true">IF(RAND()&lt;$B$4,1,0)</f>
        <v>1</v>
      </c>
    </row>
    <row r="2619" customFormat="false" ht="15" hidden="false" customHeight="true" outlineLevel="0" collapsed="false">
      <c r="F2619" s="25" t="n">
        <f aca="true">IF(RAND()&lt;$B$4,1,0)</f>
        <v>0</v>
      </c>
    </row>
    <row r="2620" customFormat="false" ht="15" hidden="false" customHeight="true" outlineLevel="0" collapsed="false">
      <c r="F2620" s="25" t="n">
        <f aca="true">IF(RAND()&lt;$B$4,1,0)</f>
        <v>0</v>
      </c>
    </row>
    <row r="2621" customFormat="false" ht="15" hidden="false" customHeight="true" outlineLevel="0" collapsed="false">
      <c r="F2621" s="25" t="n">
        <f aca="true">IF(RAND()&lt;$B$4,1,0)</f>
        <v>0</v>
      </c>
    </row>
    <row r="2622" customFormat="false" ht="15" hidden="false" customHeight="true" outlineLevel="0" collapsed="false">
      <c r="F2622" s="25" t="n">
        <f aca="true">IF(RAND()&lt;$B$4,1,0)</f>
        <v>1</v>
      </c>
    </row>
    <row r="2623" customFormat="false" ht="15" hidden="false" customHeight="true" outlineLevel="0" collapsed="false">
      <c r="F2623" s="25" t="n">
        <f aca="true">IF(RAND()&lt;$B$4,1,0)</f>
        <v>0</v>
      </c>
    </row>
    <row r="2624" customFormat="false" ht="15" hidden="false" customHeight="true" outlineLevel="0" collapsed="false">
      <c r="F2624" s="25" t="n">
        <f aca="true">IF(RAND()&lt;$B$4,1,0)</f>
        <v>0</v>
      </c>
    </row>
    <row r="2625" customFormat="false" ht="15" hidden="false" customHeight="true" outlineLevel="0" collapsed="false">
      <c r="F2625" s="25" t="n">
        <f aca="true">IF(RAND()&lt;$B$4,1,0)</f>
        <v>0</v>
      </c>
    </row>
    <row r="2626" customFormat="false" ht="15" hidden="false" customHeight="true" outlineLevel="0" collapsed="false">
      <c r="F2626" s="25" t="n">
        <f aca="true">IF(RAND()&lt;$B$4,1,0)</f>
        <v>0</v>
      </c>
    </row>
    <row r="2627" customFormat="false" ht="15" hidden="false" customHeight="true" outlineLevel="0" collapsed="false">
      <c r="F2627" s="25" t="n">
        <f aca="true">IF(RAND()&lt;$B$4,1,0)</f>
        <v>0</v>
      </c>
    </row>
    <row r="2628" customFormat="false" ht="15" hidden="false" customHeight="true" outlineLevel="0" collapsed="false">
      <c r="F2628" s="25" t="n">
        <f aca="true">IF(RAND()&lt;$B$4,1,0)</f>
        <v>1</v>
      </c>
    </row>
    <row r="2629" customFormat="false" ht="15" hidden="false" customHeight="true" outlineLevel="0" collapsed="false">
      <c r="F2629" s="25" t="n">
        <f aca="true">IF(RAND()&lt;$B$4,1,0)</f>
        <v>1</v>
      </c>
    </row>
    <row r="2630" customFormat="false" ht="15" hidden="false" customHeight="true" outlineLevel="0" collapsed="false">
      <c r="F2630" s="25" t="n">
        <f aca="true">IF(RAND()&lt;$B$4,1,0)</f>
        <v>0</v>
      </c>
    </row>
    <row r="2631" customFormat="false" ht="15" hidden="false" customHeight="true" outlineLevel="0" collapsed="false">
      <c r="F2631" s="25" t="n">
        <f aca="true">IF(RAND()&lt;$B$4,1,0)</f>
        <v>0</v>
      </c>
    </row>
    <row r="2632" customFormat="false" ht="15" hidden="false" customHeight="true" outlineLevel="0" collapsed="false">
      <c r="F2632" s="25" t="n">
        <f aca="true">IF(RAND()&lt;$B$4,1,0)</f>
        <v>1</v>
      </c>
    </row>
    <row r="2633" customFormat="false" ht="15" hidden="false" customHeight="true" outlineLevel="0" collapsed="false">
      <c r="F2633" s="25" t="n">
        <f aca="true">IF(RAND()&lt;$B$4,1,0)</f>
        <v>1</v>
      </c>
    </row>
    <row r="2634" customFormat="false" ht="15" hidden="false" customHeight="true" outlineLevel="0" collapsed="false">
      <c r="F2634" s="25" t="n">
        <f aca="true">IF(RAND()&lt;$B$4,1,0)</f>
        <v>1</v>
      </c>
    </row>
    <row r="2635" customFormat="false" ht="15" hidden="false" customHeight="true" outlineLevel="0" collapsed="false">
      <c r="F2635" s="25" t="n">
        <f aca="true">IF(RAND()&lt;$B$4,1,0)</f>
        <v>0</v>
      </c>
    </row>
    <row r="2636" customFormat="false" ht="15" hidden="false" customHeight="true" outlineLevel="0" collapsed="false">
      <c r="F2636" s="25" t="n">
        <f aca="true">IF(RAND()&lt;$B$4,1,0)</f>
        <v>0</v>
      </c>
    </row>
    <row r="2637" customFormat="false" ht="15" hidden="false" customHeight="true" outlineLevel="0" collapsed="false">
      <c r="F2637" s="25" t="n">
        <f aca="true">IF(RAND()&lt;$B$4,1,0)</f>
        <v>0</v>
      </c>
    </row>
    <row r="2638" customFormat="false" ht="15" hidden="false" customHeight="true" outlineLevel="0" collapsed="false">
      <c r="F2638" s="25" t="n">
        <f aca="true">IF(RAND()&lt;$B$4,1,0)</f>
        <v>0</v>
      </c>
    </row>
    <row r="2639" customFormat="false" ht="15" hidden="false" customHeight="true" outlineLevel="0" collapsed="false">
      <c r="F2639" s="25" t="n">
        <f aca="true">IF(RAND()&lt;$B$4,1,0)</f>
        <v>1</v>
      </c>
    </row>
    <row r="2640" customFormat="false" ht="15" hidden="false" customHeight="true" outlineLevel="0" collapsed="false">
      <c r="F2640" s="25" t="n">
        <f aca="true">IF(RAND()&lt;$B$4,1,0)</f>
        <v>1</v>
      </c>
    </row>
    <row r="2641" customFormat="false" ht="15" hidden="false" customHeight="true" outlineLevel="0" collapsed="false">
      <c r="F2641" s="25" t="n">
        <f aca="true">IF(RAND()&lt;$B$4,1,0)</f>
        <v>0</v>
      </c>
    </row>
    <row r="2642" customFormat="false" ht="15" hidden="false" customHeight="true" outlineLevel="0" collapsed="false">
      <c r="F2642" s="25" t="n">
        <f aca="true">IF(RAND()&lt;$B$4,1,0)</f>
        <v>0</v>
      </c>
    </row>
    <row r="2643" customFormat="false" ht="15" hidden="false" customHeight="true" outlineLevel="0" collapsed="false">
      <c r="F2643" s="25" t="n">
        <f aca="true">IF(RAND()&lt;$B$4,1,0)</f>
        <v>0</v>
      </c>
    </row>
    <row r="2644" customFormat="false" ht="15" hidden="false" customHeight="true" outlineLevel="0" collapsed="false">
      <c r="F2644" s="25" t="n">
        <f aca="true">IF(RAND()&lt;$B$4,1,0)</f>
        <v>0</v>
      </c>
    </row>
    <row r="2645" customFormat="false" ht="15" hidden="false" customHeight="true" outlineLevel="0" collapsed="false">
      <c r="F2645" s="25" t="n">
        <f aca="true">IF(RAND()&lt;$B$4,1,0)</f>
        <v>0</v>
      </c>
    </row>
    <row r="2646" customFormat="false" ht="15" hidden="false" customHeight="true" outlineLevel="0" collapsed="false">
      <c r="F2646" s="25" t="n">
        <f aca="true">IF(RAND()&lt;$B$4,1,0)</f>
        <v>1</v>
      </c>
    </row>
    <row r="2647" customFormat="false" ht="15" hidden="false" customHeight="true" outlineLevel="0" collapsed="false">
      <c r="F2647" s="25" t="n">
        <f aca="true">IF(RAND()&lt;$B$4,1,0)</f>
        <v>0</v>
      </c>
    </row>
    <row r="2648" customFormat="false" ht="15" hidden="false" customHeight="true" outlineLevel="0" collapsed="false">
      <c r="F2648" s="25" t="n">
        <f aca="true">IF(RAND()&lt;$B$4,1,0)</f>
        <v>0</v>
      </c>
    </row>
    <row r="2649" customFormat="false" ht="15" hidden="false" customHeight="true" outlineLevel="0" collapsed="false">
      <c r="F2649" s="25" t="n">
        <f aca="true">IF(RAND()&lt;$B$4,1,0)</f>
        <v>1</v>
      </c>
    </row>
    <row r="2650" customFormat="false" ht="15" hidden="false" customHeight="true" outlineLevel="0" collapsed="false">
      <c r="F2650" s="25" t="n">
        <f aca="true">IF(RAND()&lt;$B$4,1,0)</f>
        <v>1</v>
      </c>
    </row>
    <row r="2651" customFormat="false" ht="15" hidden="false" customHeight="true" outlineLevel="0" collapsed="false">
      <c r="F2651" s="25" t="n">
        <f aca="true">IF(RAND()&lt;$B$4,1,0)</f>
        <v>0</v>
      </c>
    </row>
    <row r="2652" customFormat="false" ht="15" hidden="false" customHeight="true" outlineLevel="0" collapsed="false">
      <c r="F2652" s="25" t="n">
        <f aca="true">IF(RAND()&lt;$B$4,1,0)</f>
        <v>0</v>
      </c>
    </row>
    <row r="2653" customFormat="false" ht="15" hidden="false" customHeight="true" outlineLevel="0" collapsed="false">
      <c r="F2653" s="25" t="n">
        <f aca="true">IF(RAND()&lt;$B$4,1,0)</f>
        <v>1</v>
      </c>
    </row>
    <row r="2654" customFormat="false" ht="15" hidden="false" customHeight="true" outlineLevel="0" collapsed="false">
      <c r="F2654" s="25" t="n">
        <f aca="true">IF(RAND()&lt;$B$4,1,0)</f>
        <v>1</v>
      </c>
    </row>
    <row r="2655" customFormat="false" ht="15" hidden="false" customHeight="true" outlineLevel="0" collapsed="false">
      <c r="F2655" s="25" t="n">
        <f aca="true">IF(RAND()&lt;$B$4,1,0)</f>
        <v>0</v>
      </c>
    </row>
    <row r="2656" customFormat="false" ht="15" hidden="false" customHeight="true" outlineLevel="0" collapsed="false">
      <c r="F2656" s="25" t="n">
        <f aca="true">IF(RAND()&lt;$B$4,1,0)</f>
        <v>1</v>
      </c>
    </row>
    <row r="2657" customFormat="false" ht="15" hidden="false" customHeight="true" outlineLevel="0" collapsed="false">
      <c r="F2657" s="25" t="n">
        <f aca="true">IF(RAND()&lt;$B$4,1,0)</f>
        <v>1</v>
      </c>
    </row>
    <row r="2658" customFormat="false" ht="15" hidden="false" customHeight="true" outlineLevel="0" collapsed="false">
      <c r="F2658" s="25" t="n">
        <f aca="true">IF(RAND()&lt;$B$4,1,0)</f>
        <v>0</v>
      </c>
    </row>
    <row r="2659" customFormat="false" ht="15" hidden="false" customHeight="true" outlineLevel="0" collapsed="false">
      <c r="F2659" s="25" t="n">
        <f aca="true">IF(RAND()&lt;$B$4,1,0)</f>
        <v>1</v>
      </c>
    </row>
    <row r="2660" customFormat="false" ht="15" hidden="false" customHeight="true" outlineLevel="0" collapsed="false">
      <c r="F2660" s="25" t="n">
        <f aca="true">IF(RAND()&lt;$B$4,1,0)</f>
        <v>0</v>
      </c>
    </row>
    <row r="2661" customFormat="false" ht="15" hidden="false" customHeight="true" outlineLevel="0" collapsed="false">
      <c r="F2661" s="25" t="n">
        <f aca="true">IF(RAND()&lt;$B$4,1,0)</f>
        <v>0</v>
      </c>
    </row>
    <row r="2662" customFormat="false" ht="15" hidden="false" customHeight="true" outlineLevel="0" collapsed="false">
      <c r="F2662" s="25" t="n">
        <f aca="true">IF(RAND()&lt;$B$4,1,0)</f>
        <v>0</v>
      </c>
    </row>
    <row r="2663" customFormat="false" ht="15" hidden="false" customHeight="true" outlineLevel="0" collapsed="false">
      <c r="F2663" s="25" t="n">
        <f aca="true">IF(RAND()&lt;$B$4,1,0)</f>
        <v>0</v>
      </c>
    </row>
    <row r="2664" customFormat="false" ht="15" hidden="false" customHeight="true" outlineLevel="0" collapsed="false">
      <c r="F2664" s="25" t="n">
        <f aca="true">IF(RAND()&lt;$B$4,1,0)</f>
        <v>0</v>
      </c>
    </row>
    <row r="2665" customFormat="false" ht="15" hidden="false" customHeight="true" outlineLevel="0" collapsed="false">
      <c r="F2665" s="25" t="n">
        <f aca="true">IF(RAND()&lt;$B$4,1,0)</f>
        <v>1</v>
      </c>
    </row>
    <row r="2666" customFormat="false" ht="15" hidden="false" customHeight="true" outlineLevel="0" collapsed="false">
      <c r="F2666" s="25" t="n">
        <f aca="true">IF(RAND()&lt;$B$4,1,0)</f>
        <v>0</v>
      </c>
    </row>
    <row r="2667" customFormat="false" ht="15" hidden="false" customHeight="true" outlineLevel="0" collapsed="false">
      <c r="F2667" s="25" t="n">
        <f aca="true">IF(RAND()&lt;$B$4,1,0)</f>
        <v>1</v>
      </c>
    </row>
    <row r="2668" customFormat="false" ht="15" hidden="false" customHeight="true" outlineLevel="0" collapsed="false">
      <c r="F2668" s="25" t="n">
        <f aca="true">IF(RAND()&lt;$B$4,1,0)</f>
        <v>1</v>
      </c>
    </row>
    <row r="2669" customFormat="false" ht="15" hidden="false" customHeight="true" outlineLevel="0" collapsed="false">
      <c r="F2669" s="25" t="n">
        <f aca="true">IF(RAND()&lt;$B$4,1,0)</f>
        <v>0</v>
      </c>
    </row>
    <row r="2670" customFormat="false" ht="15" hidden="false" customHeight="true" outlineLevel="0" collapsed="false">
      <c r="F2670" s="25" t="n">
        <f aca="true">IF(RAND()&lt;$B$4,1,0)</f>
        <v>1</v>
      </c>
    </row>
    <row r="2671" customFormat="false" ht="15" hidden="false" customHeight="true" outlineLevel="0" collapsed="false">
      <c r="F2671" s="25" t="n">
        <f aca="true">IF(RAND()&lt;$B$4,1,0)</f>
        <v>1</v>
      </c>
    </row>
    <row r="2672" customFormat="false" ht="15" hidden="false" customHeight="true" outlineLevel="0" collapsed="false">
      <c r="F2672" s="25" t="n">
        <f aca="true">IF(RAND()&lt;$B$4,1,0)</f>
        <v>1</v>
      </c>
    </row>
    <row r="2673" customFormat="false" ht="15" hidden="false" customHeight="true" outlineLevel="0" collapsed="false">
      <c r="F2673" s="25" t="n">
        <f aca="true">IF(RAND()&lt;$B$4,1,0)</f>
        <v>1</v>
      </c>
    </row>
    <row r="2674" customFormat="false" ht="15" hidden="false" customHeight="true" outlineLevel="0" collapsed="false">
      <c r="F2674" s="25" t="n">
        <f aca="true">IF(RAND()&lt;$B$4,1,0)</f>
        <v>0</v>
      </c>
    </row>
    <row r="2675" customFormat="false" ht="15" hidden="false" customHeight="true" outlineLevel="0" collapsed="false">
      <c r="F2675" s="25" t="n">
        <f aca="true">IF(RAND()&lt;$B$4,1,0)</f>
        <v>0</v>
      </c>
    </row>
    <row r="2676" customFormat="false" ht="15" hidden="false" customHeight="true" outlineLevel="0" collapsed="false">
      <c r="F2676" s="25" t="n">
        <f aca="true">IF(RAND()&lt;$B$4,1,0)</f>
        <v>0</v>
      </c>
    </row>
    <row r="2677" customFormat="false" ht="15" hidden="false" customHeight="true" outlineLevel="0" collapsed="false">
      <c r="F2677" s="25" t="n">
        <f aca="true">IF(RAND()&lt;$B$4,1,0)</f>
        <v>0</v>
      </c>
    </row>
    <row r="2678" customFormat="false" ht="15" hidden="false" customHeight="true" outlineLevel="0" collapsed="false">
      <c r="F2678" s="25" t="n">
        <f aca="true">IF(RAND()&lt;$B$4,1,0)</f>
        <v>0</v>
      </c>
    </row>
    <row r="2679" customFormat="false" ht="15" hidden="false" customHeight="true" outlineLevel="0" collapsed="false">
      <c r="F2679" s="25" t="n">
        <f aca="true">IF(RAND()&lt;$B$4,1,0)</f>
        <v>0</v>
      </c>
    </row>
    <row r="2680" customFormat="false" ht="15" hidden="false" customHeight="true" outlineLevel="0" collapsed="false">
      <c r="F2680" s="25" t="n">
        <f aca="true">IF(RAND()&lt;$B$4,1,0)</f>
        <v>1</v>
      </c>
    </row>
    <row r="2681" customFormat="false" ht="15" hidden="false" customHeight="true" outlineLevel="0" collapsed="false">
      <c r="F2681" s="25" t="n">
        <f aca="true">IF(RAND()&lt;$B$4,1,0)</f>
        <v>1</v>
      </c>
    </row>
    <row r="2682" customFormat="false" ht="15" hidden="false" customHeight="true" outlineLevel="0" collapsed="false">
      <c r="F2682" s="25" t="n">
        <f aca="true">IF(RAND()&lt;$B$4,1,0)</f>
        <v>0</v>
      </c>
    </row>
    <row r="2683" customFormat="false" ht="15" hidden="false" customHeight="true" outlineLevel="0" collapsed="false">
      <c r="F2683" s="25" t="n">
        <f aca="true">IF(RAND()&lt;$B$4,1,0)</f>
        <v>1</v>
      </c>
    </row>
    <row r="2684" customFormat="false" ht="15" hidden="false" customHeight="true" outlineLevel="0" collapsed="false">
      <c r="F2684" s="25" t="n">
        <f aca="true">IF(RAND()&lt;$B$4,1,0)</f>
        <v>1</v>
      </c>
    </row>
    <row r="2685" customFormat="false" ht="15" hidden="false" customHeight="true" outlineLevel="0" collapsed="false">
      <c r="F2685" s="25" t="n">
        <f aca="true">IF(RAND()&lt;$B$4,1,0)</f>
        <v>1</v>
      </c>
    </row>
    <row r="2686" customFormat="false" ht="15" hidden="false" customHeight="true" outlineLevel="0" collapsed="false">
      <c r="F2686" s="25" t="n">
        <f aca="true">IF(RAND()&lt;$B$4,1,0)</f>
        <v>0</v>
      </c>
    </row>
    <row r="2687" customFormat="false" ht="15" hidden="false" customHeight="true" outlineLevel="0" collapsed="false">
      <c r="F2687" s="25" t="n">
        <f aca="true">IF(RAND()&lt;$B$4,1,0)</f>
        <v>0</v>
      </c>
    </row>
    <row r="2688" customFormat="false" ht="15" hidden="false" customHeight="true" outlineLevel="0" collapsed="false">
      <c r="F2688" s="25" t="n">
        <f aca="true">IF(RAND()&lt;$B$4,1,0)</f>
        <v>1</v>
      </c>
    </row>
    <row r="2689" customFormat="false" ht="15" hidden="false" customHeight="true" outlineLevel="0" collapsed="false">
      <c r="F2689" s="25" t="n">
        <f aca="true">IF(RAND()&lt;$B$4,1,0)</f>
        <v>0</v>
      </c>
    </row>
    <row r="2690" customFormat="false" ht="15" hidden="false" customHeight="true" outlineLevel="0" collapsed="false">
      <c r="F2690" s="25" t="n">
        <f aca="true">IF(RAND()&lt;$B$4,1,0)</f>
        <v>0</v>
      </c>
    </row>
    <row r="2691" customFormat="false" ht="15" hidden="false" customHeight="true" outlineLevel="0" collapsed="false">
      <c r="F2691" s="25" t="n">
        <f aca="true">IF(RAND()&lt;$B$4,1,0)</f>
        <v>0</v>
      </c>
    </row>
    <row r="2692" customFormat="false" ht="15" hidden="false" customHeight="true" outlineLevel="0" collapsed="false">
      <c r="F2692" s="25" t="n">
        <f aca="true">IF(RAND()&lt;$B$4,1,0)</f>
        <v>0</v>
      </c>
    </row>
    <row r="2693" customFormat="false" ht="15" hidden="false" customHeight="true" outlineLevel="0" collapsed="false">
      <c r="F2693" s="25" t="n">
        <f aca="true">IF(RAND()&lt;$B$4,1,0)</f>
        <v>1</v>
      </c>
    </row>
    <row r="2694" customFormat="false" ht="15" hidden="false" customHeight="true" outlineLevel="0" collapsed="false">
      <c r="F2694" s="25" t="n">
        <f aca="true">IF(RAND()&lt;$B$4,1,0)</f>
        <v>0</v>
      </c>
    </row>
    <row r="2695" customFormat="false" ht="15" hidden="false" customHeight="true" outlineLevel="0" collapsed="false">
      <c r="F2695" s="25" t="n">
        <f aca="true">IF(RAND()&lt;$B$4,1,0)</f>
        <v>1</v>
      </c>
    </row>
    <row r="2696" customFormat="false" ht="15" hidden="false" customHeight="true" outlineLevel="0" collapsed="false">
      <c r="F2696" s="25" t="n">
        <f aca="true">IF(RAND()&lt;$B$4,1,0)</f>
        <v>0</v>
      </c>
    </row>
    <row r="2697" customFormat="false" ht="15" hidden="false" customHeight="true" outlineLevel="0" collapsed="false">
      <c r="F2697" s="25" t="n">
        <f aca="true">IF(RAND()&lt;$B$4,1,0)</f>
        <v>1</v>
      </c>
    </row>
    <row r="2698" customFormat="false" ht="15" hidden="false" customHeight="true" outlineLevel="0" collapsed="false">
      <c r="F2698" s="25" t="n">
        <f aca="true">IF(RAND()&lt;$B$4,1,0)</f>
        <v>1</v>
      </c>
    </row>
    <row r="2699" customFormat="false" ht="15" hidden="false" customHeight="true" outlineLevel="0" collapsed="false">
      <c r="F2699" s="25" t="n">
        <f aca="true">IF(RAND()&lt;$B$4,1,0)</f>
        <v>0</v>
      </c>
    </row>
    <row r="2700" customFormat="false" ht="15" hidden="false" customHeight="true" outlineLevel="0" collapsed="false">
      <c r="F2700" s="25" t="n">
        <f aca="true">IF(RAND()&lt;$B$4,1,0)</f>
        <v>1</v>
      </c>
    </row>
    <row r="2701" customFormat="false" ht="15" hidden="false" customHeight="true" outlineLevel="0" collapsed="false">
      <c r="F2701" s="25" t="n">
        <f aca="true">IF(RAND()&lt;$B$4,1,0)</f>
        <v>0</v>
      </c>
    </row>
    <row r="2702" customFormat="false" ht="15" hidden="false" customHeight="true" outlineLevel="0" collapsed="false">
      <c r="F2702" s="25" t="n">
        <f aca="true">IF(RAND()&lt;$B$4,1,0)</f>
        <v>0</v>
      </c>
    </row>
    <row r="2703" customFormat="false" ht="15" hidden="false" customHeight="true" outlineLevel="0" collapsed="false">
      <c r="F2703" s="25" t="n">
        <f aca="true">IF(RAND()&lt;$B$4,1,0)</f>
        <v>0</v>
      </c>
    </row>
    <row r="2704" customFormat="false" ht="15" hidden="false" customHeight="true" outlineLevel="0" collapsed="false">
      <c r="F2704" s="25" t="n">
        <f aca="true">IF(RAND()&lt;$B$4,1,0)</f>
        <v>1</v>
      </c>
    </row>
    <row r="2705" customFormat="false" ht="15" hidden="false" customHeight="true" outlineLevel="0" collapsed="false">
      <c r="F2705" s="25" t="n">
        <f aca="true">IF(RAND()&lt;$B$4,1,0)</f>
        <v>0</v>
      </c>
    </row>
    <row r="2706" customFormat="false" ht="15" hidden="false" customHeight="true" outlineLevel="0" collapsed="false">
      <c r="F2706" s="25" t="n">
        <f aca="true">IF(RAND()&lt;$B$4,1,0)</f>
        <v>1</v>
      </c>
    </row>
    <row r="2707" customFormat="false" ht="15" hidden="false" customHeight="true" outlineLevel="0" collapsed="false">
      <c r="F2707" s="25" t="n">
        <f aca="true">IF(RAND()&lt;$B$4,1,0)</f>
        <v>1</v>
      </c>
    </row>
    <row r="2708" customFormat="false" ht="15" hidden="false" customHeight="true" outlineLevel="0" collapsed="false">
      <c r="F2708" s="25" t="n">
        <f aca="true">IF(RAND()&lt;$B$4,1,0)</f>
        <v>0</v>
      </c>
    </row>
    <row r="2709" customFormat="false" ht="15" hidden="false" customHeight="true" outlineLevel="0" collapsed="false">
      <c r="F2709" s="25" t="n">
        <f aca="true">IF(RAND()&lt;$B$4,1,0)</f>
        <v>0</v>
      </c>
    </row>
    <row r="2710" customFormat="false" ht="15" hidden="false" customHeight="true" outlineLevel="0" collapsed="false">
      <c r="F2710" s="25" t="n">
        <f aca="true">IF(RAND()&lt;$B$4,1,0)</f>
        <v>0</v>
      </c>
    </row>
    <row r="2711" customFormat="false" ht="15" hidden="false" customHeight="true" outlineLevel="0" collapsed="false">
      <c r="F2711" s="25" t="n">
        <f aca="true">IF(RAND()&lt;$B$4,1,0)</f>
        <v>0</v>
      </c>
    </row>
    <row r="2712" customFormat="false" ht="15" hidden="false" customHeight="true" outlineLevel="0" collapsed="false">
      <c r="F2712" s="25" t="n">
        <f aca="true">IF(RAND()&lt;$B$4,1,0)</f>
        <v>1</v>
      </c>
    </row>
    <row r="2713" customFormat="false" ht="15" hidden="false" customHeight="true" outlineLevel="0" collapsed="false">
      <c r="F2713" s="25" t="n">
        <f aca="true">IF(RAND()&lt;$B$4,1,0)</f>
        <v>1</v>
      </c>
    </row>
    <row r="2714" customFormat="false" ht="15" hidden="false" customHeight="true" outlineLevel="0" collapsed="false">
      <c r="F2714" s="25" t="n">
        <f aca="true">IF(RAND()&lt;$B$4,1,0)</f>
        <v>0</v>
      </c>
    </row>
    <row r="2715" customFormat="false" ht="15" hidden="false" customHeight="true" outlineLevel="0" collapsed="false">
      <c r="F2715" s="25" t="n">
        <f aca="true">IF(RAND()&lt;$B$4,1,0)</f>
        <v>0</v>
      </c>
    </row>
    <row r="2716" customFormat="false" ht="15" hidden="false" customHeight="true" outlineLevel="0" collapsed="false">
      <c r="F2716" s="25" t="n">
        <f aca="true">IF(RAND()&lt;$B$4,1,0)</f>
        <v>0</v>
      </c>
    </row>
    <row r="2717" customFormat="false" ht="15" hidden="false" customHeight="true" outlineLevel="0" collapsed="false">
      <c r="F2717" s="25" t="n">
        <f aca="true">IF(RAND()&lt;$B$4,1,0)</f>
        <v>0</v>
      </c>
    </row>
    <row r="2718" customFormat="false" ht="15" hidden="false" customHeight="true" outlineLevel="0" collapsed="false">
      <c r="F2718" s="25" t="n">
        <f aca="true">IF(RAND()&lt;$B$4,1,0)</f>
        <v>1</v>
      </c>
    </row>
    <row r="2719" customFormat="false" ht="15" hidden="false" customHeight="true" outlineLevel="0" collapsed="false">
      <c r="F2719" s="25" t="n">
        <f aca="true">IF(RAND()&lt;$B$4,1,0)</f>
        <v>1</v>
      </c>
    </row>
    <row r="2720" customFormat="false" ht="15" hidden="false" customHeight="true" outlineLevel="0" collapsed="false">
      <c r="F2720" s="25" t="n">
        <f aca="true">IF(RAND()&lt;$B$4,1,0)</f>
        <v>1</v>
      </c>
    </row>
    <row r="2721" customFormat="false" ht="15" hidden="false" customHeight="true" outlineLevel="0" collapsed="false">
      <c r="F2721" s="25" t="n">
        <f aca="true">IF(RAND()&lt;$B$4,1,0)</f>
        <v>0</v>
      </c>
    </row>
    <row r="2722" customFormat="false" ht="15" hidden="false" customHeight="true" outlineLevel="0" collapsed="false">
      <c r="F2722" s="25" t="n">
        <f aca="true">IF(RAND()&lt;$B$4,1,0)</f>
        <v>0</v>
      </c>
    </row>
    <row r="2723" customFormat="false" ht="15" hidden="false" customHeight="true" outlineLevel="0" collapsed="false">
      <c r="F2723" s="25" t="n">
        <f aca="true">IF(RAND()&lt;$B$4,1,0)</f>
        <v>1</v>
      </c>
    </row>
    <row r="2724" customFormat="false" ht="15" hidden="false" customHeight="true" outlineLevel="0" collapsed="false">
      <c r="F2724" s="25" t="n">
        <f aca="true">IF(RAND()&lt;$B$4,1,0)</f>
        <v>1</v>
      </c>
    </row>
    <row r="2725" customFormat="false" ht="15" hidden="false" customHeight="true" outlineLevel="0" collapsed="false">
      <c r="F2725" s="25" t="n">
        <f aca="true">IF(RAND()&lt;$B$4,1,0)</f>
        <v>0</v>
      </c>
    </row>
    <row r="2726" customFormat="false" ht="15" hidden="false" customHeight="true" outlineLevel="0" collapsed="false">
      <c r="F2726" s="25" t="n">
        <f aca="true">IF(RAND()&lt;$B$4,1,0)</f>
        <v>0</v>
      </c>
    </row>
    <row r="2727" customFormat="false" ht="15" hidden="false" customHeight="true" outlineLevel="0" collapsed="false">
      <c r="F2727" s="25" t="n">
        <f aca="true">IF(RAND()&lt;$B$4,1,0)</f>
        <v>0</v>
      </c>
    </row>
    <row r="2728" customFormat="false" ht="15" hidden="false" customHeight="true" outlineLevel="0" collapsed="false">
      <c r="F2728" s="25" t="n">
        <f aca="true">IF(RAND()&lt;$B$4,1,0)</f>
        <v>0</v>
      </c>
    </row>
    <row r="2729" customFormat="false" ht="15" hidden="false" customHeight="true" outlineLevel="0" collapsed="false">
      <c r="F2729" s="25" t="n">
        <f aca="true">IF(RAND()&lt;$B$4,1,0)</f>
        <v>0</v>
      </c>
    </row>
    <row r="2730" customFormat="false" ht="15" hidden="false" customHeight="true" outlineLevel="0" collapsed="false">
      <c r="F2730" s="25" t="n">
        <f aca="true">IF(RAND()&lt;$B$4,1,0)</f>
        <v>0</v>
      </c>
    </row>
    <row r="2731" customFormat="false" ht="15" hidden="false" customHeight="true" outlineLevel="0" collapsed="false">
      <c r="F2731" s="25" t="n">
        <f aca="true">IF(RAND()&lt;$B$4,1,0)</f>
        <v>0</v>
      </c>
    </row>
    <row r="2732" customFormat="false" ht="15" hidden="false" customHeight="true" outlineLevel="0" collapsed="false">
      <c r="F2732" s="25" t="n">
        <f aca="true">IF(RAND()&lt;$B$4,1,0)</f>
        <v>0</v>
      </c>
    </row>
    <row r="2733" customFormat="false" ht="15" hidden="false" customHeight="true" outlineLevel="0" collapsed="false">
      <c r="F2733" s="25" t="n">
        <f aca="true">IF(RAND()&lt;$B$4,1,0)</f>
        <v>1</v>
      </c>
    </row>
    <row r="2734" customFormat="false" ht="15" hidden="false" customHeight="true" outlineLevel="0" collapsed="false">
      <c r="F2734" s="25" t="n">
        <f aca="true">IF(RAND()&lt;$B$4,1,0)</f>
        <v>0</v>
      </c>
    </row>
    <row r="2735" customFormat="false" ht="15" hidden="false" customHeight="true" outlineLevel="0" collapsed="false">
      <c r="F2735" s="25" t="n">
        <f aca="true">IF(RAND()&lt;$B$4,1,0)</f>
        <v>1</v>
      </c>
    </row>
    <row r="2736" customFormat="false" ht="15" hidden="false" customHeight="true" outlineLevel="0" collapsed="false">
      <c r="F2736" s="25" t="n">
        <f aca="true">IF(RAND()&lt;$B$4,1,0)</f>
        <v>0</v>
      </c>
    </row>
    <row r="2737" customFormat="false" ht="15" hidden="false" customHeight="true" outlineLevel="0" collapsed="false">
      <c r="F2737" s="25" t="n">
        <f aca="true">IF(RAND()&lt;$B$4,1,0)</f>
        <v>1</v>
      </c>
    </row>
    <row r="2738" customFormat="false" ht="15" hidden="false" customHeight="true" outlineLevel="0" collapsed="false">
      <c r="F2738" s="25" t="n">
        <f aca="true">IF(RAND()&lt;$B$4,1,0)</f>
        <v>1</v>
      </c>
    </row>
    <row r="2739" customFormat="false" ht="15" hidden="false" customHeight="true" outlineLevel="0" collapsed="false">
      <c r="F2739" s="25" t="n">
        <f aca="true">IF(RAND()&lt;$B$4,1,0)</f>
        <v>0</v>
      </c>
    </row>
    <row r="2740" customFormat="false" ht="15" hidden="false" customHeight="true" outlineLevel="0" collapsed="false">
      <c r="F2740" s="25" t="n">
        <f aca="true">IF(RAND()&lt;$B$4,1,0)</f>
        <v>0</v>
      </c>
    </row>
    <row r="2741" customFormat="false" ht="15" hidden="false" customHeight="true" outlineLevel="0" collapsed="false">
      <c r="F2741" s="25" t="n">
        <f aca="true">IF(RAND()&lt;$B$4,1,0)</f>
        <v>0</v>
      </c>
    </row>
    <row r="2742" customFormat="false" ht="15" hidden="false" customHeight="true" outlineLevel="0" collapsed="false">
      <c r="F2742" s="25" t="n">
        <f aca="true">IF(RAND()&lt;$B$4,1,0)</f>
        <v>1</v>
      </c>
    </row>
    <row r="2743" customFormat="false" ht="15" hidden="false" customHeight="true" outlineLevel="0" collapsed="false">
      <c r="F2743" s="25" t="n">
        <f aca="true">IF(RAND()&lt;$B$4,1,0)</f>
        <v>0</v>
      </c>
    </row>
    <row r="2744" customFormat="false" ht="15" hidden="false" customHeight="true" outlineLevel="0" collapsed="false">
      <c r="F2744" s="25" t="n">
        <f aca="true">IF(RAND()&lt;$B$4,1,0)</f>
        <v>0</v>
      </c>
    </row>
    <row r="2745" customFormat="false" ht="15" hidden="false" customHeight="true" outlineLevel="0" collapsed="false">
      <c r="F2745" s="25" t="n">
        <f aca="true">IF(RAND()&lt;$B$4,1,0)</f>
        <v>0</v>
      </c>
    </row>
    <row r="2746" customFormat="false" ht="15" hidden="false" customHeight="true" outlineLevel="0" collapsed="false">
      <c r="F2746" s="25" t="n">
        <f aca="true">IF(RAND()&lt;$B$4,1,0)</f>
        <v>1</v>
      </c>
    </row>
    <row r="2747" customFormat="false" ht="15" hidden="false" customHeight="true" outlineLevel="0" collapsed="false">
      <c r="F2747" s="25" t="n">
        <f aca="true">IF(RAND()&lt;$B$4,1,0)</f>
        <v>1</v>
      </c>
    </row>
    <row r="2748" customFormat="false" ht="15" hidden="false" customHeight="true" outlineLevel="0" collapsed="false">
      <c r="F2748" s="25" t="n">
        <f aca="true">IF(RAND()&lt;$B$4,1,0)</f>
        <v>1</v>
      </c>
    </row>
    <row r="2749" customFormat="false" ht="15" hidden="false" customHeight="true" outlineLevel="0" collapsed="false">
      <c r="F2749" s="25" t="n">
        <f aca="true">IF(RAND()&lt;$B$4,1,0)</f>
        <v>1</v>
      </c>
    </row>
    <row r="2750" customFormat="false" ht="15" hidden="false" customHeight="true" outlineLevel="0" collapsed="false">
      <c r="F2750" s="25" t="n">
        <f aca="true">IF(RAND()&lt;$B$4,1,0)</f>
        <v>1</v>
      </c>
    </row>
    <row r="2751" customFormat="false" ht="15" hidden="false" customHeight="true" outlineLevel="0" collapsed="false">
      <c r="F2751" s="25" t="n">
        <f aca="true">IF(RAND()&lt;$B$4,1,0)</f>
        <v>0</v>
      </c>
    </row>
    <row r="2752" customFormat="false" ht="15" hidden="false" customHeight="true" outlineLevel="0" collapsed="false">
      <c r="F2752" s="25" t="n">
        <f aca="true">IF(RAND()&lt;$B$4,1,0)</f>
        <v>1</v>
      </c>
    </row>
    <row r="2753" customFormat="false" ht="15" hidden="false" customHeight="true" outlineLevel="0" collapsed="false">
      <c r="F2753" s="25" t="n">
        <f aca="true">IF(RAND()&lt;$B$4,1,0)</f>
        <v>0</v>
      </c>
    </row>
    <row r="2754" customFormat="false" ht="15" hidden="false" customHeight="true" outlineLevel="0" collapsed="false">
      <c r="F2754" s="25" t="n">
        <f aca="true">IF(RAND()&lt;$B$4,1,0)</f>
        <v>0</v>
      </c>
    </row>
    <row r="2755" customFormat="false" ht="15" hidden="false" customHeight="true" outlineLevel="0" collapsed="false">
      <c r="F2755" s="25" t="n">
        <f aca="true">IF(RAND()&lt;$B$4,1,0)</f>
        <v>0</v>
      </c>
    </row>
    <row r="2756" customFormat="false" ht="15" hidden="false" customHeight="true" outlineLevel="0" collapsed="false">
      <c r="F2756" s="25" t="n">
        <f aca="true">IF(RAND()&lt;$B$4,1,0)</f>
        <v>0</v>
      </c>
    </row>
    <row r="2757" customFormat="false" ht="15" hidden="false" customHeight="true" outlineLevel="0" collapsed="false">
      <c r="F2757" s="25" t="n">
        <f aca="true">IF(RAND()&lt;$B$4,1,0)</f>
        <v>0</v>
      </c>
    </row>
    <row r="2758" customFormat="false" ht="15" hidden="false" customHeight="true" outlineLevel="0" collapsed="false">
      <c r="F2758" s="25" t="n">
        <f aca="true">IF(RAND()&lt;$B$4,1,0)</f>
        <v>0</v>
      </c>
    </row>
    <row r="2759" customFormat="false" ht="15" hidden="false" customHeight="true" outlineLevel="0" collapsed="false">
      <c r="F2759" s="25" t="n">
        <f aca="true">IF(RAND()&lt;$B$4,1,0)</f>
        <v>0</v>
      </c>
    </row>
    <row r="2760" customFormat="false" ht="15" hidden="false" customHeight="true" outlineLevel="0" collapsed="false">
      <c r="F2760" s="25" t="n">
        <f aca="true">IF(RAND()&lt;$B$4,1,0)</f>
        <v>0</v>
      </c>
    </row>
    <row r="2761" customFormat="false" ht="15" hidden="false" customHeight="true" outlineLevel="0" collapsed="false">
      <c r="F2761" s="25" t="n">
        <f aca="true">IF(RAND()&lt;$B$4,1,0)</f>
        <v>0</v>
      </c>
    </row>
    <row r="2762" customFormat="false" ht="15" hidden="false" customHeight="true" outlineLevel="0" collapsed="false">
      <c r="F2762" s="25" t="n">
        <f aca="true">IF(RAND()&lt;$B$4,1,0)</f>
        <v>1</v>
      </c>
    </row>
    <row r="2763" customFormat="false" ht="15" hidden="false" customHeight="true" outlineLevel="0" collapsed="false">
      <c r="F2763" s="25" t="n">
        <f aca="true">IF(RAND()&lt;$B$4,1,0)</f>
        <v>0</v>
      </c>
    </row>
    <row r="2764" customFormat="false" ht="15" hidden="false" customHeight="true" outlineLevel="0" collapsed="false">
      <c r="F2764" s="25" t="n">
        <f aca="true">IF(RAND()&lt;$B$4,1,0)</f>
        <v>1</v>
      </c>
    </row>
    <row r="2765" customFormat="false" ht="15" hidden="false" customHeight="true" outlineLevel="0" collapsed="false">
      <c r="F2765" s="25" t="n">
        <f aca="true">IF(RAND()&lt;$B$4,1,0)</f>
        <v>0</v>
      </c>
    </row>
    <row r="2766" customFormat="false" ht="15" hidden="false" customHeight="true" outlineLevel="0" collapsed="false">
      <c r="F2766" s="25" t="n">
        <f aca="true">IF(RAND()&lt;$B$4,1,0)</f>
        <v>1</v>
      </c>
    </row>
    <row r="2767" customFormat="false" ht="15" hidden="false" customHeight="true" outlineLevel="0" collapsed="false">
      <c r="F2767" s="25" t="n">
        <f aca="true">IF(RAND()&lt;$B$4,1,0)</f>
        <v>0</v>
      </c>
    </row>
    <row r="2768" customFormat="false" ht="15" hidden="false" customHeight="true" outlineLevel="0" collapsed="false">
      <c r="F2768" s="25" t="n">
        <f aca="true">IF(RAND()&lt;$B$4,1,0)</f>
        <v>1</v>
      </c>
    </row>
    <row r="2769" customFormat="false" ht="15" hidden="false" customHeight="true" outlineLevel="0" collapsed="false">
      <c r="F2769" s="25" t="n">
        <f aca="true">IF(RAND()&lt;$B$4,1,0)</f>
        <v>0</v>
      </c>
    </row>
    <row r="2770" customFormat="false" ht="15" hidden="false" customHeight="true" outlineLevel="0" collapsed="false">
      <c r="F2770" s="25" t="n">
        <f aca="true">IF(RAND()&lt;$B$4,1,0)</f>
        <v>0</v>
      </c>
    </row>
    <row r="2771" customFormat="false" ht="15" hidden="false" customHeight="true" outlineLevel="0" collapsed="false">
      <c r="F2771" s="25" t="n">
        <f aca="true">IF(RAND()&lt;$B$4,1,0)</f>
        <v>0</v>
      </c>
    </row>
    <row r="2772" customFormat="false" ht="15" hidden="false" customHeight="true" outlineLevel="0" collapsed="false">
      <c r="F2772" s="25" t="n">
        <f aca="true">IF(RAND()&lt;$B$4,1,0)</f>
        <v>0</v>
      </c>
    </row>
    <row r="2773" customFormat="false" ht="15" hidden="false" customHeight="true" outlineLevel="0" collapsed="false">
      <c r="F2773" s="25" t="n">
        <f aca="true">IF(RAND()&lt;$B$4,1,0)</f>
        <v>0</v>
      </c>
    </row>
    <row r="2774" customFormat="false" ht="15" hidden="false" customHeight="true" outlineLevel="0" collapsed="false">
      <c r="F2774" s="25" t="n">
        <f aca="true">IF(RAND()&lt;$B$4,1,0)</f>
        <v>0</v>
      </c>
    </row>
    <row r="2775" customFormat="false" ht="15" hidden="false" customHeight="true" outlineLevel="0" collapsed="false">
      <c r="F2775" s="25" t="n">
        <f aca="true">IF(RAND()&lt;$B$4,1,0)</f>
        <v>1</v>
      </c>
    </row>
    <row r="2776" customFormat="false" ht="15" hidden="false" customHeight="true" outlineLevel="0" collapsed="false">
      <c r="F2776" s="25" t="n">
        <f aca="true">IF(RAND()&lt;$B$4,1,0)</f>
        <v>1</v>
      </c>
    </row>
    <row r="2777" customFormat="false" ht="15" hidden="false" customHeight="true" outlineLevel="0" collapsed="false">
      <c r="F2777" s="25" t="n">
        <f aca="true">IF(RAND()&lt;$B$4,1,0)</f>
        <v>1</v>
      </c>
    </row>
    <row r="2778" customFormat="false" ht="15" hidden="false" customHeight="true" outlineLevel="0" collapsed="false">
      <c r="F2778" s="25" t="n">
        <f aca="true">IF(RAND()&lt;$B$4,1,0)</f>
        <v>1</v>
      </c>
    </row>
    <row r="2779" customFormat="false" ht="15" hidden="false" customHeight="true" outlineLevel="0" collapsed="false">
      <c r="F2779" s="25" t="n">
        <f aca="true">IF(RAND()&lt;$B$4,1,0)</f>
        <v>1</v>
      </c>
    </row>
    <row r="2780" customFormat="false" ht="15" hidden="false" customHeight="true" outlineLevel="0" collapsed="false">
      <c r="F2780" s="25" t="n">
        <f aca="true">IF(RAND()&lt;$B$4,1,0)</f>
        <v>1</v>
      </c>
    </row>
    <row r="2781" customFormat="false" ht="15" hidden="false" customHeight="true" outlineLevel="0" collapsed="false">
      <c r="F2781" s="25" t="n">
        <f aca="true">IF(RAND()&lt;$B$4,1,0)</f>
        <v>0</v>
      </c>
    </row>
    <row r="2782" customFormat="false" ht="15" hidden="false" customHeight="true" outlineLevel="0" collapsed="false">
      <c r="F2782" s="25" t="n">
        <f aca="true">IF(RAND()&lt;$B$4,1,0)</f>
        <v>1</v>
      </c>
    </row>
    <row r="2783" customFormat="false" ht="15" hidden="false" customHeight="true" outlineLevel="0" collapsed="false">
      <c r="F2783" s="25" t="n">
        <f aca="true">IF(RAND()&lt;$B$4,1,0)</f>
        <v>1</v>
      </c>
    </row>
    <row r="2784" customFormat="false" ht="15" hidden="false" customHeight="true" outlineLevel="0" collapsed="false">
      <c r="F2784" s="25" t="n">
        <f aca="true">IF(RAND()&lt;$B$4,1,0)</f>
        <v>0</v>
      </c>
    </row>
    <row r="2785" customFormat="false" ht="15" hidden="false" customHeight="true" outlineLevel="0" collapsed="false">
      <c r="F2785" s="25" t="n">
        <f aca="true">IF(RAND()&lt;$B$4,1,0)</f>
        <v>0</v>
      </c>
    </row>
    <row r="2786" customFormat="false" ht="15" hidden="false" customHeight="true" outlineLevel="0" collapsed="false">
      <c r="F2786" s="25" t="n">
        <f aca="true">IF(RAND()&lt;$B$4,1,0)</f>
        <v>0</v>
      </c>
    </row>
    <row r="2787" customFormat="false" ht="15" hidden="false" customHeight="true" outlineLevel="0" collapsed="false">
      <c r="F2787" s="25" t="n">
        <f aca="true">IF(RAND()&lt;$B$4,1,0)</f>
        <v>0</v>
      </c>
    </row>
    <row r="2788" customFormat="false" ht="15" hidden="false" customHeight="true" outlineLevel="0" collapsed="false">
      <c r="F2788" s="25" t="n">
        <f aca="true">IF(RAND()&lt;$B$4,1,0)</f>
        <v>1</v>
      </c>
    </row>
    <row r="2789" customFormat="false" ht="15" hidden="false" customHeight="true" outlineLevel="0" collapsed="false">
      <c r="F2789" s="25" t="n">
        <f aca="true">IF(RAND()&lt;$B$4,1,0)</f>
        <v>1</v>
      </c>
    </row>
    <row r="2790" customFormat="false" ht="15" hidden="false" customHeight="true" outlineLevel="0" collapsed="false">
      <c r="F2790" s="25" t="n">
        <f aca="true">IF(RAND()&lt;$B$4,1,0)</f>
        <v>1</v>
      </c>
    </row>
    <row r="2791" customFormat="false" ht="15" hidden="false" customHeight="true" outlineLevel="0" collapsed="false">
      <c r="F2791" s="25" t="n">
        <f aca="true">IF(RAND()&lt;$B$4,1,0)</f>
        <v>0</v>
      </c>
    </row>
    <row r="2792" customFormat="false" ht="15" hidden="false" customHeight="true" outlineLevel="0" collapsed="false">
      <c r="F2792" s="25" t="n">
        <f aca="true">IF(RAND()&lt;$B$4,1,0)</f>
        <v>0</v>
      </c>
    </row>
    <row r="2793" customFormat="false" ht="15" hidden="false" customHeight="true" outlineLevel="0" collapsed="false">
      <c r="F2793" s="25" t="n">
        <f aca="true">IF(RAND()&lt;$B$4,1,0)</f>
        <v>1</v>
      </c>
    </row>
    <row r="2794" customFormat="false" ht="15" hidden="false" customHeight="true" outlineLevel="0" collapsed="false">
      <c r="F2794" s="25" t="n">
        <f aca="true">IF(RAND()&lt;$B$4,1,0)</f>
        <v>1</v>
      </c>
    </row>
    <row r="2795" customFormat="false" ht="15" hidden="false" customHeight="true" outlineLevel="0" collapsed="false">
      <c r="F2795" s="25" t="n">
        <f aca="true">IF(RAND()&lt;$B$4,1,0)</f>
        <v>1</v>
      </c>
    </row>
    <row r="2796" customFormat="false" ht="15" hidden="false" customHeight="true" outlineLevel="0" collapsed="false">
      <c r="F2796" s="25" t="n">
        <f aca="true">IF(RAND()&lt;$B$4,1,0)</f>
        <v>0</v>
      </c>
    </row>
    <row r="2797" customFormat="false" ht="15" hidden="false" customHeight="true" outlineLevel="0" collapsed="false">
      <c r="F2797" s="25" t="n">
        <f aca="true">IF(RAND()&lt;$B$4,1,0)</f>
        <v>1</v>
      </c>
    </row>
    <row r="2798" customFormat="false" ht="15" hidden="false" customHeight="true" outlineLevel="0" collapsed="false">
      <c r="F2798" s="25" t="n">
        <f aca="true">IF(RAND()&lt;$B$4,1,0)</f>
        <v>0</v>
      </c>
    </row>
    <row r="2799" customFormat="false" ht="15" hidden="false" customHeight="true" outlineLevel="0" collapsed="false">
      <c r="F2799" s="25" t="n">
        <f aca="true">IF(RAND()&lt;$B$4,1,0)</f>
        <v>0</v>
      </c>
    </row>
    <row r="2800" customFormat="false" ht="15" hidden="false" customHeight="true" outlineLevel="0" collapsed="false">
      <c r="F2800" s="25" t="n">
        <f aca="true">IF(RAND()&lt;$B$4,1,0)</f>
        <v>1</v>
      </c>
    </row>
    <row r="2801" customFormat="false" ht="15" hidden="false" customHeight="true" outlineLevel="0" collapsed="false">
      <c r="F2801" s="25" t="n">
        <f aca="true">IF(RAND()&lt;$B$4,1,0)</f>
        <v>1</v>
      </c>
    </row>
    <row r="2802" customFormat="false" ht="15" hidden="false" customHeight="true" outlineLevel="0" collapsed="false">
      <c r="F2802" s="25" t="n">
        <f aca="true">IF(RAND()&lt;$B$4,1,0)</f>
        <v>1</v>
      </c>
    </row>
    <row r="2803" customFormat="false" ht="15" hidden="false" customHeight="true" outlineLevel="0" collapsed="false">
      <c r="F2803" s="25" t="n">
        <f aca="true">IF(RAND()&lt;$B$4,1,0)</f>
        <v>1</v>
      </c>
    </row>
    <row r="2804" customFormat="false" ht="15" hidden="false" customHeight="true" outlineLevel="0" collapsed="false">
      <c r="F2804" s="25" t="n">
        <f aca="true">IF(RAND()&lt;$B$4,1,0)</f>
        <v>1</v>
      </c>
    </row>
    <row r="2805" customFormat="false" ht="15" hidden="false" customHeight="true" outlineLevel="0" collapsed="false">
      <c r="F2805" s="25" t="n">
        <f aca="true">IF(RAND()&lt;$B$4,1,0)</f>
        <v>0</v>
      </c>
    </row>
    <row r="2806" customFormat="false" ht="15" hidden="false" customHeight="true" outlineLevel="0" collapsed="false">
      <c r="F2806" s="25" t="n">
        <f aca="true">IF(RAND()&lt;$B$4,1,0)</f>
        <v>1</v>
      </c>
    </row>
    <row r="2807" customFormat="false" ht="15" hidden="false" customHeight="true" outlineLevel="0" collapsed="false">
      <c r="F2807" s="25" t="n">
        <f aca="true">IF(RAND()&lt;$B$4,1,0)</f>
        <v>0</v>
      </c>
    </row>
    <row r="2808" customFormat="false" ht="15" hidden="false" customHeight="true" outlineLevel="0" collapsed="false">
      <c r="F2808" s="25" t="n">
        <f aca="true">IF(RAND()&lt;$B$4,1,0)</f>
        <v>1</v>
      </c>
    </row>
    <row r="2809" customFormat="false" ht="15" hidden="false" customHeight="true" outlineLevel="0" collapsed="false">
      <c r="F2809" s="25" t="n">
        <f aca="true">IF(RAND()&lt;$B$4,1,0)</f>
        <v>1</v>
      </c>
    </row>
    <row r="2810" customFormat="false" ht="15" hidden="false" customHeight="true" outlineLevel="0" collapsed="false">
      <c r="F2810" s="25" t="n">
        <f aca="true">IF(RAND()&lt;$B$4,1,0)</f>
        <v>0</v>
      </c>
    </row>
    <row r="2811" customFormat="false" ht="15" hidden="false" customHeight="true" outlineLevel="0" collapsed="false">
      <c r="F2811" s="25" t="n">
        <f aca="true">IF(RAND()&lt;$B$4,1,0)</f>
        <v>1</v>
      </c>
    </row>
    <row r="2812" customFormat="false" ht="15" hidden="false" customHeight="true" outlineLevel="0" collapsed="false">
      <c r="F2812" s="25" t="n">
        <f aca="true">IF(RAND()&lt;$B$4,1,0)</f>
        <v>1</v>
      </c>
    </row>
    <row r="2813" customFormat="false" ht="15" hidden="false" customHeight="true" outlineLevel="0" collapsed="false">
      <c r="F2813" s="25" t="n">
        <f aca="true">IF(RAND()&lt;$B$4,1,0)</f>
        <v>1</v>
      </c>
    </row>
    <row r="2814" customFormat="false" ht="15" hidden="false" customHeight="true" outlineLevel="0" collapsed="false">
      <c r="F2814" s="25" t="n">
        <f aca="true">IF(RAND()&lt;$B$4,1,0)</f>
        <v>0</v>
      </c>
    </row>
    <row r="2815" customFormat="false" ht="15" hidden="false" customHeight="true" outlineLevel="0" collapsed="false">
      <c r="F2815" s="25" t="n">
        <f aca="true">IF(RAND()&lt;$B$4,1,0)</f>
        <v>1</v>
      </c>
    </row>
    <row r="2816" customFormat="false" ht="15" hidden="false" customHeight="true" outlineLevel="0" collapsed="false">
      <c r="F2816" s="25" t="n">
        <f aca="true">IF(RAND()&lt;$B$4,1,0)</f>
        <v>1</v>
      </c>
    </row>
    <row r="2817" customFormat="false" ht="15" hidden="false" customHeight="true" outlineLevel="0" collapsed="false">
      <c r="F2817" s="25" t="n">
        <f aca="true">IF(RAND()&lt;$B$4,1,0)</f>
        <v>0</v>
      </c>
    </row>
    <row r="2818" customFormat="false" ht="15" hidden="false" customHeight="true" outlineLevel="0" collapsed="false">
      <c r="F2818" s="25" t="n">
        <f aca="true">IF(RAND()&lt;$B$4,1,0)</f>
        <v>1</v>
      </c>
    </row>
    <row r="2819" customFormat="false" ht="15" hidden="false" customHeight="true" outlineLevel="0" collapsed="false">
      <c r="F2819" s="25" t="n">
        <f aca="true">IF(RAND()&lt;$B$4,1,0)</f>
        <v>0</v>
      </c>
    </row>
    <row r="2820" customFormat="false" ht="15" hidden="false" customHeight="true" outlineLevel="0" collapsed="false">
      <c r="F2820" s="25" t="n">
        <f aca="true">IF(RAND()&lt;$B$4,1,0)</f>
        <v>1</v>
      </c>
    </row>
    <row r="2821" customFormat="false" ht="15" hidden="false" customHeight="true" outlineLevel="0" collapsed="false">
      <c r="F2821" s="25" t="n">
        <f aca="true">IF(RAND()&lt;$B$4,1,0)</f>
        <v>0</v>
      </c>
    </row>
    <row r="2822" customFormat="false" ht="15" hidden="false" customHeight="true" outlineLevel="0" collapsed="false">
      <c r="F2822" s="25" t="n">
        <f aca="true">IF(RAND()&lt;$B$4,1,0)</f>
        <v>1</v>
      </c>
    </row>
    <row r="2823" customFormat="false" ht="15" hidden="false" customHeight="true" outlineLevel="0" collapsed="false">
      <c r="F2823" s="25" t="n">
        <f aca="true">IF(RAND()&lt;$B$4,1,0)</f>
        <v>0</v>
      </c>
    </row>
    <row r="2824" customFormat="false" ht="15" hidden="false" customHeight="true" outlineLevel="0" collapsed="false">
      <c r="F2824" s="25" t="n">
        <f aca="true">IF(RAND()&lt;$B$4,1,0)</f>
        <v>1</v>
      </c>
    </row>
    <row r="2825" customFormat="false" ht="15" hidden="false" customHeight="true" outlineLevel="0" collapsed="false">
      <c r="F2825" s="25" t="n">
        <f aca="true">IF(RAND()&lt;$B$4,1,0)</f>
        <v>0</v>
      </c>
    </row>
    <row r="2826" customFormat="false" ht="15" hidden="false" customHeight="true" outlineLevel="0" collapsed="false">
      <c r="F2826" s="25" t="n">
        <f aca="true">IF(RAND()&lt;$B$4,1,0)</f>
        <v>1</v>
      </c>
    </row>
    <row r="2827" customFormat="false" ht="15" hidden="false" customHeight="true" outlineLevel="0" collapsed="false">
      <c r="F2827" s="25" t="n">
        <f aca="true">IF(RAND()&lt;$B$4,1,0)</f>
        <v>0</v>
      </c>
    </row>
    <row r="2828" customFormat="false" ht="15" hidden="false" customHeight="true" outlineLevel="0" collapsed="false">
      <c r="F2828" s="25" t="n">
        <f aca="true">IF(RAND()&lt;$B$4,1,0)</f>
        <v>0</v>
      </c>
    </row>
    <row r="2829" customFormat="false" ht="15" hidden="false" customHeight="true" outlineLevel="0" collapsed="false">
      <c r="F2829" s="25" t="n">
        <f aca="true">IF(RAND()&lt;$B$4,1,0)</f>
        <v>1</v>
      </c>
    </row>
    <row r="2830" customFormat="false" ht="15" hidden="false" customHeight="true" outlineLevel="0" collapsed="false">
      <c r="F2830" s="25" t="n">
        <f aca="true">IF(RAND()&lt;$B$4,1,0)</f>
        <v>1</v>
      </c>
    </row>
    <row r="2831" customFormat="false" ht="15" hidden="false" customHeight="true" outlineLevel="0" collapsed="false">
      <c r="F2831" s="25" t="n">
        <f aca="true">IF(RAND()&lt;$B$4,1,0)</f>
        <v>1</v>
      </c>
    </row>
    <row r="2832" customFormat="false" ht="15" hidden="false" customHeight="true" outlineLevel="0" collapsed="false">
      <c r="F2832" s="25" t="n">
        <f aca="true">IF(RAND()&lt;$B$4,1,0)</f>
        <v>0</v>
      </c>
    </row>
    <row r="2833" customFormat="false" ht="15" hidden="false" customHeight="true" outlineLevel="0" collapsed="false">
      <c r="F2833" s="25" t="n">
        <f aca="true">IF(RAND()&lt;$B$4,1,0)</f>
        <v>0</v>
      </c>
    </row>
    <row r="2834" customFormat="false" ht="15" hidden="false" customHeight="true" outlineLevel="0" collapsed="false">
      <c r="F2834" s="25" t="n">
        <f aca="true">IF(RAND()&lt;$B$4,1,0)</f>
        <v>0</v>
      </c>
    </row>
    <row r="2835" customFormat="false" ht="15" hidden="false" customHeight="true" outlineLevel="0" collapsed="false">
      <c r="F2835" s="25" t="n">
        <f aca="true">IF(RAND()&lt;$B$4,1,0)</f>
        <v>1</v>
      </c>
    </row>
    <row r="2836" customFormat="false" ht="15" hidden="false" customHeight="true" outlineLevel="0" collapsed="false">
      <c r="F2836" s="25" t="n">
        <f aca="true">IF(RAND()&lt;$B$4,1,0)</f>
        <v>0</v>
      </c>
    </row>
    <row r="2837" customFormat="false" ht="15" hidden="false" customHeight="true" outlineLevel="0" collapsed="false">
      <c r="F2837" s="25" t="n">
        <f aca="true">IF(RAND()&lt;$B$4,1,0)</f>
        <v>1</v>
      </c>
    </row>
    <row r="2838" customFormat="false" ht="15" hidden="false" customHeight="true" outlineLevel="0" collapsed="false">
      <c r="F2838" s="25" t="n">
        <f aca="true">IF(RAND()&lt;$B$4,1,0)</f>
        <v>0</v>
      </c>
    </row>
    <row r="2839" customFormat="false" ht="15" hidden="false" customHeight="true" outlineLevel="0" collapsed="false">
      <c r="F2839" s="25" t="n">
        <f aca="true">IF(RAND()&lt;$B$4,1,0)</f>
        <v>0</v>
      </c>
    </row>
    <row r="2840" customFormat="false" ht="15" hidden="false" customHeight="true" outlineLevel="0" collapsed="false">
      <c r="F2840" s="25" t="n">
        <f aca="true">IF(RAND()&lt;$B$4,1,0)</f>
        <v>0</v>
      </c>
    </row>
    <row r="2841" customFormat="false" ht="15" hidden="false" customHeight="true" outlineLevel="0" collapsed="false">
      <c r="F2841" s="25" t="n">
        <f aca="true">IF(RAND()&lt;$B$4,1,0)</f>
        <v>0</v>
      </c>
    </row>
    <row r="2842" customFormat="false" ht="15" hidden="false" customHeight="true" outlineLevel="0" collapsed="false">
      <c r="F2842" s="25" t="n">
        <f aca="true">IF(RAND()&lt;$B$4,1,0)</f>
        <v>1</v>
      </c>
    </row>
    <row r="2843" customFormat="false" ht="15" hidden="false" customHeight="true" outlineLevel="0" collapsed="false">
      <c r="F2843" s="25" t="n">
        <f aca="true">IF(RAND()&lt;$B$4,1,0)</f>
        <v>0</v>
      </c>
    </row>
    <row r="2844" customFormat="false" ht="15" hidden="false" customHeight="true" outlineLevel="0" collapsed="false">
      <c r="F2844" s="25" t="n">
        <f aca="true">IF(RAND()&lt;$B$4,1,0)</f>
        <v>1</v>
      </c>
    </row>
    <row r="2845" customFormat="false" ht="15" hidden="false" customHeight="true" outlineLevel="0" collapsed="false">
      <c r="F2845" s="25" t="n">
        <f aca="true">IF(RAND()&lt;$B$4,1,0)</f>
        <v>0</v>
      </c>
    </row>
    <row r="2846" customFormat="false" ht="15" hidden="false" customHeight="true" outlineLevel="0" collapsed="false">
      <c r="F2846" s="25" t="n">
        <f aca="true">IF(RAND()&lt;$B$4,1,0)</f>
        <v>1</v>
      </c>
    </row>
    <row r="2847" customFormat="false" ht="15" hidden="false" customHeight="true" outlineLevel="0" collapsed="false">
      <c r="F2847" s="25" t="n">
        <f aca="true">IF(RAND()&lt;$B$4,1,0)</f>
        <v>1</v>
      </c>
    </row>
    <row r="2848" customFormat="false" ht="15" hidden="false" customHeight="true" outlineLevel="0" collapsed="false">
      <c r="F2848" s="25" t="n">
        <f aca="true">IF(RAND()&lt;$B$4,1,0)</f>
        <v>0</v>
      </c>
    </row>
    <row r="2849" customFormat="false" ht="15" hidden="false" customHeight="true" outlineLevel="0" collapsed="false">
      <c r="F2849" s="25" t="n">
        <f aca="true">IF(RAND()&lt;$B$4,1,0)</f>
        <v>1</v>
      </c>
    </row>
    <row r="2850" customFormat="false" ht="15" hidden="false" customHeight="true" outlineLevel="0" collapsed="false">
      <c r="F2850" s="25" t="n">
        <f aca="true">IF(RAND()&lt;$B$4,1,0)</f>
        <v>1</v>
      </c>
    </row>
    <row r="2851" customFormat="false" ht="15" hidden="false" customHeight="true" outlineLevel="0" collapsed="false">
      <c r="F2851" s="25" t="n">
        <f aca="true">IF(RAND()&lt;$B$4,1,0)</f>
        <v>1</v>
      </c>
    </row>
    <row r="2852" customFormat="false" ht="15" hidden="false" customHeight="true" outlineLevel="0" collapsed="false">
      <c r="F2852" s="25" t="n">
        <f aca="true">IF(RAND()&lt;$B$4,1,0)</f>
        <v>0</v>
      </c>
    </row>
    <row r="2853" customFormat="false" ht="15" hidden="false" customHeight="true" outlineLevel="0" collapsed="false">
      <c r="F2853" s="25" t="n">
        <f aca="true">IF(RAND()&lt;$B$4,1,0)</f>
        <v>1</v>
      </c>
    </row>
    <row r="2854" customFormat="false" ht="15" hidden="false" customHeight="true" outlineLevel="0" collapsed="false">
      <c r="F2854" s="25" t="n">
        <f aca="true">IF(RAND()&lt;$B$4,1,0)</f>
        <v>1</v>
      </c>
    </row>
    <row r="2855" customFormat="false" ht="15" hidden="false" customHeight="true" outlineLevel="0" collapsed="false">
      <c r="F2855" s="25" t="n">
        <f aca="true">IF(RAND()&lt;$B$4,1,0)</f>
        <v>0</v>
      </c>
    </row>
    <row r="2856" customFormat="false" ht="15" hidden="false" customHeight="true" outlineLevel="0" collapsed="false">
      <c r="F2856" s="25" t="n">
        <f aca="true">IF(RAND()&lt;$B$4,1,0)</f>
        <v>1</v>
      </c>
    </row>
    <row r="2857" customFormat="false" ht="15" hidden="false" customHeight="true" outlineLevel="0" collapsed="false">
      <c r="F2857" s="25" t="n">
        <f aca="true">IF(RAND()&lt;$B$4,1,0)</f>
        <v>1</v>
      </c>
    </row>
    <row r="2858" customFormat="false" ht="15" hidden="false" customHeight="true" outlineLevel="0" collapsed="false">
      <c r="F2858" s="25" t="n">
        <f aca="true">IF(RAND()&lt;$B$4,1,0)</f>
        <v>0</v>
      </c>
    </row>
    <row r="2859" customFormat="false" ht="15" hidden="false" customHeight="true" outlineLevel="0" collapsed="false">
      <c r="F2859" s="25" t="n">
        <f aca="true">IF(RAND()&lt;$B$4,1,0)</f>
        <v>0</v>
      </c>
    </row>
    <row r="2860" customFormat="false" ht="15" hidden="false" customHeight="true" outlineLevel="0" collapsed="false">
      <c r="F2860" s="25" t="n">
        <f aca="true">IF(RAND()&lt;$B$4,1,0)</f>
        <v>0</v>
      </c>
    </row>
    <row r="2861" customFormat="false" ht="15" hidden="false" customHeight="true" outlineLevel="0" collapsed="false">
      <c r="F2861" s="25" t="n">
        <f aca="true">IF(RAND()&lt;$B$4,1,0)</f>
        <v>0</v>
      </c>
    </row>
    <row r="2862" customFormat="false" ht="15" hidden="false" customHeight="true" outlineLevel="0" collapsed="false">
      <c r="F2862" s="25" t="n">
        <f aca="true">IF(RAND()&lt;$B$4,1,0)</f>
        <v>1</v>
      </c>
    </row>
    <row r="2863" customFormat="false" ht="15" hidden="false" customHeight="true" outlineLevel="0" collapsed="false">
      <c r="F2863" s="25" t="n">
        <f aca="true">IF(RAND()&lt;$B$4,1,0)</f>
        <v>1</v>
      </c>
    </row>
    <row r="2864" customFormat="false" ht="15" hidden="false" customHeight="true" outlineLevel="0" collapsed="false">
      <c r="F2864" s="25" t="n">
        <f aca="true">IF(RAND()&lt;$B$4,1,0)</f>
        <v>1</v>
      </c>
    </row>
    <row r="2865" customFormat="false" ht="15" hidden="false" customHeight="true" outlineLevel="0" collapsed="false">
      <c r="F2865" s="25" t="n">
        <f aca="true">IF(RAND()&lt;$B$4,1,0)</f>
        <v>1</v>
      </c>
    </row>
    <row r="2866" customFormat="false" ht="15" hidden="false" customHeight="true" outlineLevel="0" collapsed="false">
      <c r="F2866" s="25" t="n">
        <f aca="true">IF(RAND()&lt;$B$4,1,0)</f>
        <v>0</v>
      </c>
    </row>
    <row r="2867" customFormat="false" ht="15" hidden="false" customHeight="true" outlineLevel="0" collapsed="false">
      <c r="F2867" s="25" t="n">
        <f aca="true">IF(RAND()&lt;$B$4,1,0)</f>
        <v>1</v>
      </c>
    </row>
    <row r="2868" customFormat="false" ht="15" hidden="false" customHeight="true" outlineLevel="0" collapsed="false">
      <c r="F2868" s="25" t="n">
        <f aca="true">IF(RAND()&lt;$B$4,1,0)</f>
        <v>1</v>
      </c>
    </row>
    <row r="2869" customFormat="false" ht="15" hidden="false" customHeight="true" outlineLevel="0" collapsed="false">
      <c r="F2869" s="25" t="n">
        <f aca="true">IF(RAND()&lt;$B$4,1,0)</f>
        <v>0</v>
      </c>
    </row>
    <row r="2870" customFormat="false" ht="15" hidden="false" customHeight="true" outlineLevel="0" collapsed="false">
      <c r="F2870" s="25" t="n">
        <f aca="true">IF(RAND()&lt;$B$4,1,0)</f>
        <v>1</v>
      </c>
    </row>
    <row r="2871" customFormat="false" ht="15" hidden="false" customHeight="true" outlineLevel="0" collapsed="false">
      <c r="F2871" s="25" t="n">
        <f aca="true">IF(RAND()&lt;$B$4,1,0)</f>
        <v>1</v>
      </c>
    </row>
    <row r="2872" customFormat="false" ht="15" hidden="false" customHeight="true" outlineLevel="0" collapsed="false">
      <c r="F2872" s="25" t="n">
        <f aca="true">IF(RAND()&lt;$B$4,1,0)</f>
        <v>1</v>
      </c>
    </row>
    <row r="2873" customFormat="false" ht="15" hidden="false" customHeight="true" outlineLevel="0" collapsed="false">
      <c r="F2873" s="25" t="n">
        <f aca="true">IF(RAND()&lt;$B$4,1,0)</f>
        <v>1</v>
      </c>
    </row>
    <row r="2874" customFormat="false" ht="15" hidden="false" customHeight="true" outlineLevel="0" collapsed="false">
      <c r="F2874" s="25" t="n">
        <f aca="true">IF(RAND()&lt;$B$4,1,0)</f>
        <v>0</v>
      </c>
    </row>
    <row r="2875" customFormat="false" ht="15" hidden="false" customHeight="true" outlineLevel="0" collapsed="false">
      <c r="F2875" s="25" t="n">
        <f aca="true">IF(RAND()&lt;$B$4,1,0)</f>
        <v>1</v>
      </c>
    </row>
    <row r="2876" customFormat="false" ht="15" hidden="false" customHeight="true" outlineLevel="0" collapsed="false">
      <c r="F2876" s="25" t="n">
        <f aca="true">IF(RAND()&lt;$B$4,1,0)</f>
        <v>0</v>
      </c>
    </row>
    <row r="2877" customFormat="false" ht="15" hidden="false" customHeight="true" outlineLevel="0" collapsed="false">
      <c r="F2877" s="25" t="n">
        <f aca="true">IF(RAND()&lt;$B$4,1,0)</f>
        <v>0</v>
      </c>
    </row>
    <row r="2878" customFormat="false" ht="15" hidden="false" customHeight="true" outlineLevel="0" collapsed="false">
      <c r="F2878" s="25" t="n">
        <f aca="true">IF(RAND()&lt;$B$4,1,0)</f>
        <v>0</v>
      </c>
    </row>
    <row r="2879" customFormat="false" ht="15" hidden="false" customHeight="true" outlineLevel="0" collapsed="false">
      <c r="F2879" s="25" t="n">
        <f aca="true">IF(RAND()&lt;$B$4,1,0)</f>
        <v>1</v>
      </c>
    </row>
    <row r="2880" customFormat="false" ht="15" hidden="false" customHeight="true" outlineLevel="0" collapsed="false">
      <c r="F2880" s="25" t="n">
        <f aca="true">IF(RAND()&lt;$B$4,1,0)</f>
        <v>0</v>
      </c>
    </row>
    <row r="2881" customFormat="false" ht="15" hidden="false" customHeight="true" outlineLevel="0" collapsed="false">
      <c r="F2881" s="25" t="n">
        <f aca="true">IF(RAND()&lt;$B$4,1,0)</f>
        <v>0</v>
      </c>
    </row>
    <row r="2882" customFormat="false" ht="15" hidden="false" customHeight="true" outlineLevel="0" collapsed="false">
      <c r="F2882" s="25" t="n">
        <f aca="true">IF(RAND()&lt;$B$4,1,0)</f>
        <v>0</v>
      </c>
    </row>
    <row r="2883" customFormat="false" ht="15" hidden="false" customHeight="true" outlineLevel="0" collapsed="false">
      <c r="F2883" s="25" t="n">
        <f aca="true">IF(RAND()&lt;$B$4,1,0)</f>
        <v>1</v>
      </c>
    </row>
    <row r="2884" customFormat="false" ht="15" hidden="false" customHeight="true" outlineLevel="0" collapsed="false">
      <c r="F2884" s="25" t="n">
        <f aca="true">IF(RAND()&lt;$B$4,1,0)</f>
        <v>1</v>
      </c>
    </row>
    <row r="2885" customFormat="false" ht="15" hidden="false" customHeight="true" outlineLevel="0" collapsed="false">
      <c r="F2885" s="25" t="n">
        <f aca="true">IF(RAND()&lt;$B$4,1,0)</f>
        <v>0</v>
      </c>
    </row>
    <row r="2886" customFormat="false" ht="15" hidden="false" customHeight="true" outlineLevel="0" collapsed="false">
      <c r="F2886" s="25" t="n">
        <f aca="true">IF(RAND()&lt;$B$4,1,0)</f>
        <v>1</v>
      </c>
    </row>
    <row r="2887" customFormat="false" ht="15" hidden="false" customHeight="true" outlineLevel="0" collapsed="false">
      <c r="F2887" s="25" t="n">
        <f aca="true">IF(RAND()&lt;$B$4,1,0)</f>
        <v>1</v>
      </c>
    </row>
    <row r="2888" customFormat="false" ht="15" hidden="false" customHeight="true" outlineLevel="0" collapsed="false">
      <c r="F2888" s="25" t="n">
        <f aca="true">IF(RAND()&lt;$B$4,1,0)</f>
        <v>0</v>
      </c>
    </row>
    <row r="2889" customFormat="false" ht="15" hidden="false" customHeight="true" outlineLevel="0" collapsed="false">
      <c r="F2889" s="25" t="n">
        <f aca="true">IF(RAND()&lt;$B$4,1,0)</f>
        <v>1</v>
      </c>
    </row>
    <row r="2890" customFormat="false" ht="15" hidden="false" customHeight="true" outlineLevel="0" collapsed="false">
      <c r="F2890" s="25" t="n">
        <f aca="true">IF(RAND()&lt;$B$4,1,0)</f>
        <v>1</v>
      </c>
    </row>
    <row r="2891" customFormat="false" ht="15" hidden="false" customHeight="true" outlineLevel="0" collapsed="false">
      <c r="F2891" s="25" t="n">
        <f aca="true">IF(RAND()&lt;$B$4,1,0)</f>
        <v>1</v>
      </c>
    </row>
    <row r="2892" customFormat="false" ht="15" hidden="false" customHeight="true" outlineLevel="0" collapsed="false">
      <c r="F2892" s="25" t="n">
        <f aca="true">IF(RAND()&lt;$B$4,1,0)</f>
        <v>0</v>
      </c>
    </row>
    <row r="2893" customFormat="false" ht="15" hidden="false" customHeight="true" outlineLevel="0" collapsed="false">
      <c r="F2893" s="25" t="n">
        <f aca="true">IF(RAND()&lt;$B$4,1,0)</f>
        <v>1</v>
      </c>
    </row>
    <row r="2894" customFormat="false" ht="15" hidden="false" customHeight="true" outlineLevel="0" collapsed="false">
      <c r="F2894" s="25" t="n">
        <f aca="true">IF(RAND()&lt;$B$4,1,0)</f>
        <v>0</v>
      </c>
    </row>
    <row r="2895" customFormat="false" ht="15" hidden="false" customHeight="true" outlineLevel="0" collapsed="false">
      <c r="F2895" s="25" t="n">
        <f aca="true">IF(RAND()&lt;$B$4,1,0)</f>
        <v>1</v>
      </c>
    </row>
    <row r="2896" customFormat="false" ht="15" hidden="false" customHeight="true" outlineLevel="0" collapsed="false">
      <c r="F2896" s="25" t="n">
        <f aca="true">IF(RAND()&lt;$B$4,1,0)</f>
        <v>1</v>
      </c>
    </row>
    <row r="2897" customFormat="false" ht="15" hidden="false" customHeight="true" outlineLevel="0" collapsed="false">
      <c r="F2897" s="25" t="n">
        <f aca="true">IF(RAND()&lt;$B$4,1,0)</f>
        <v>0</v>
      </c>
    </row>
    <row r="2898" customFormat="false" ht="15" hidden="false" customHeight="true" outlineLevel="0" collapsed="false">
      <c r="F2898" s="25" t="n">
        <f aca="true">IF(RAND()&lt;$B$4,1,0)</f>
        <v>0</v>
      </c>
    </row>
    <row r="2899" customFormat="false" ht="15" hidden="false" customHeight="true" outlineLevel="0" collapsed="false">
      <c r="F2899" s="25" t="n">
        <f aca="true">IF(RAND()&lt;$B$4,1,0)</f>
        <v>0</v>
      </c>
    </row>
    <row r="2900" customFormat="false" ht="15" hidden="false" customHeight="true" outlineLevel="0" collapsed="false">
      <c r="F2900" s="25" t="n">
        <f aca="true">IF(RAND()&lt;$B$4,1,0)</f>
        <v>1</v>
      </c>
    </row>
    <row r="2901" customFormat="false" ht="15" hidden="false" customHeight="true" outlineLevel="0" collapsed="false">
      <c r="F2901" s="25" t="n">
        <f aca="true">IF(RAND()&lt;$B$4,1,0)</f>
        <v>0</v>
      </c>
    </row>
    <row r="2902" customFormat="false" ht="15" hidden="false" customHeight="true" outlineLevel="0" collapsed="false">
      <c r="F2902" s="25" t="n">
        <f aca="true">IF(RAND()&lt;$B$4,1,0)</f>
        <v>0</v>
      </c>
    </row>
    <row r="2903" customFormat="false" ht="15" hidden="false" customHeight="true" outlineLevel="0" collapsed="false">
      <c r="F2903" s="25" t="n">
        <f aca="true">IF(RAND()&lt;$B$4,1,0)</f>
        <v>1</v>
      </c>
    </row>
    <row r="2904" customFormat="false" ht="15" hidden="false" customHeight="true" outlineLevel="0" collapsed="false">
      <c r="F2904" s="25" t="n">
        <f aca="true">IF(RAND()&lt;$B$4,1,0)</f>
        <v>1</v>
      </c>
    </row>
    <row r="2905" customFormat="false" ht="15" hidden="false" customHeight="true" outlineLevel="0" collapsed="false">
      <c r="F2905" s="25" t="n">
        <f aca="true">IF(RAND()&lt;$B$4,1,0)</f>
        <v>0</v>
      </c>
    </row>
    <row r="2906" customFormat="false" ht="15" hidden="false" customHeight="true" outlineLevel="0" collapsed="false">
      <c r="F2906" s="25" t="n">
        <f aca="true">IF(RAND()&lt;$B$4,1,0)</f>
        <v>1</v>
      </c>
    </row>
    <row r="2907" customFormat="false" ht="15" hidden="false" customHeight="true" outlineLevel="0" collapsed="false">
      <c r="F2907" s="25" t="n">
        <f aca="true">IF(RAND()&lt;$B$4,1,0)</f>
        <v>1</v>
      </c>
    </row>
    <row r="2908" customFormat="false" ht="15" hidden="false" customHeight="true" outlineLevel="0" collapsed="false">
      <c r="F2908" s="25" t="n">
        <f aca="true">IF(RAND()&lt;$B$4,1,0)</f>
        <v>1</v>
      </c>
    </row>
    <row r="2909" customFormat="false" ht="15" hidden="false" customHeight="true" outlineLevel="0" collapsed="false">
      <c r="F2909" s="25" t="n">
        <f aca="true">IF(RAND()&lt;$B$4,1,0)</f>
        <v>0</v>
      </c>
    </row>
    <row r="2910" customFormat="false" ht="15" hidden="false" customHeight="true" outlineLevel="0" collapsed="false">
      <c r="F2910" s="25" t="n">
        <f aca="true">IF(RAND()&lt;$B$4,1,0)</f>
        <v>0</v>
      </c>
    </row>
    <row r="2911" customFormat="false" ht="15" hidden="false" customHeight="true" outlineLevel="0" collapsed="false">
      <c r="F2911" s="25" t="n">
        <f aca="true">IF(RAND()&lt;$B$4,1,0)</f>
        <v>0</v>
      </c>
    </row>
    <row r="2912" customFormat="false" ht="15" hidden="false" customHeight="true" outlineLevel="0" collapsed="false">
      <c r="F2912" s="25" t="n">
        <f aca="true">IF(RAND()&lt;$B$4,1,0)</f>
        <v>1</v>
      </c>
    </row>
    <row r="2913" customFormat="false" ht="15" hidden="false" customHeight="true" outlineLevel="0" collapsed="false">
      <c r="F2913" s="25" t="n">
        <f aca="true">IF(RAND()&lt;$B$4,1,0)</f>
        <v>0</v>
      </c>
    </row>
    <row r="2914" customFormat="false" ht="15" hidden="false" customHeight="true" outlineLevel="0" collapsed="false">
      <c r="F2914" s="25" t="n">
        <f aca="true">IF(RAND()&lt;$B$4,1,0)</f>
        <v>1</v>
      </c>
    </row>
    <row r="2915" customFormat="false" ht="15" hidden="false" customHeight="true" outlineLevel="0" collapsed="false">
      <c r="F2915" s="25" t="n">
        <f aca="true">IF(RAND()&lt;$B$4,1,0)</f>
        <v>1</v>
      </c>
    </row>
    <row r="2916" customFormat="false" ht="15" hidden="false" customHeight="true" outlineLevel="0" collapsed="false">
      <c r="F2916" s="25" t="n">
        <f aca="true">IF(RAND()&lt;$B$4,1,0)</f>
        <v>0</v>
      </c>
    </row>
    <row r="2917" customFormat="false" ht="15" hidden="false" customHeight="true" outlineLevel="0" collapsed="false">
      <c r="F2917" s="25" t="n">
        <f aca="true">IF(RAND()&lt;$B$4,1,0)</f>
        <v>0</v>
      </c>
    </row>
    <row r="2918" customFormat="false" ht="15" hidden="false" customHeight="true" outlineLevel="0" collapsed="false">
      <c r="F2918" s="25" t="n">
        <f aca="true">IF(RAND()&lt;$B$4,1,0)</f>
        <v>0</v>
      </c>
    </row>
    <row r="2919" customFormat="false" ht="15" hidden="false" customHeight="true" outlineLevel="0" collapsed="false">
      <c r="F2919" s="25" t="n">
        <f aca="true">IF(RAND()&lt;$B$4,1,0)</f>
        <v>0</v>
      </c>
    </row>
    <row r="2920" customFormat="false" ht="15" hidden="false" customHeight="true" outlineLevel="0" collapsed="false">
      <c r="F2920" s="25" t="n">
        <f aca="true">IF(RAND()&lt;$B$4,1,0)</f>
        <v>0</v>
      </c>
    </row>
    <row r="2921" customFormat="false" ht="15" hidden="false" customHeight="true" outlineLevel="0" collapsed="false">
      <c r="F2921" s="25" t="n">
        <f aca="true">IF(RAND()&lt;$B$4,1,0)</f>
        <v>1</v>
      </c>
    </row>
    <row r="2922" customFormat="false" ht="15" hidden="false" customHeight="true" outlineLevel="0" collapsed="false">
      <c r="F2922" s="25" t="n">
        <f aca="true">IF(RAND()&lt;$B$4,1,0)</f>
        <v>0</v>
      </c>
    </row>
    <row r="2923" customFormat="false" ht="15" hidden="false" customHeight="true" outlineLevel="0" collapsed="false">
      <c r="F2923" s="25" t="n">
        <f aca="true">IF(RAND()&lt;$B$4,1,0)</f>
        <v>0</v>
      </c>
    </row>
    <row r="2924" customFormat="false" ht="15" hidden="false" customHeight="true" outlineLevel="0" collapsed="false">
      <c r="F2924" s="25" t="n">
        <f aca="true">IF(RAND()&lt;$B$4,1,0)</f>
        <v>0</v>
      </c>
    </row>
    <row r="2925" customFormat="false" ht="15" hidden="false" customHeight="true" outlineLevel="0" collapsed="false">
      <c r="F2925" s="25" t="n">
        <f aca="true">IF(RAND()&lt;$B$4,1,0)</f>
        <v>0</v>
      </c>
    </row>
    <row r="2926" customFormat="false" ht="15" hidden="false" customHeight="true" outlineLevel="0" collapsed="false">
      <c r="F2926" s="25" t="n">
        <f aca="true">IF(RAND()&lt;$B$4,1,0)</f>
        <v>0</v>
      </c>
    </row>
    <row r="2927" customFormat="false" ht="15" hidden="false" customHeight="true" outlineLevel="0" collapsed="false">
      <c r="F2927" s="25" t="n">
        <f aca="true">IF(RAND()&lt;$B$4,1,0)</f>
        <v>1</v>
      </c>
    </row>
    <row r="2928" customFormat="false" ht="15" hidden="false" customHeight="true" outlineLevel="0" collapsed="false">
      <c r="F2928" s="25" t="n">
        <f aca="true">IF(RAND()&lt;$B$4,1,0)</f>
        <v>1</v>
      </c>
    </row>
    <row r="2929" customFormat="false" ht="15" hidden="false" customHeight="true" outlineLevel="0" collapsed="false">
      <c r="F2929" s="25" t="n">
        <f aca="true">IF(RAND()&lt;$B$4,1,0)</f>
        <v>1</v>
      </c>
    </row>
    <row r="2930" customFormat="false" ht="15" hidden="false" customHeight="true" outlineLevel="0" collapsed="false">
      <c r="F2930" s="25" t="n">
        <f aca="true">IF(RAND()&lt;$B$4,1,0)</f>
        <v>0</v>
      </c>
    </row>
    <row r="2931" customFormat="false" ht="15" hidden="false" customHeight="true" outlineLevel="0" collapsed="false">
      <c r="F2931" s="25" t="n">
        <f aca="true">IF(RAND()&lt;$B$4,1,0)</f>
        <v>0</v>
      </c>
    </row>
    <row r="2932" customFormat="false" ht="15" hidden="false" customHeight="true" outlineLevel="0" collapsed="false">
      <c r="F2932" s="25" t="n">
        <f aca="true">IF(RAND()&lt;$B$4,1,0)</f>
        <v>0</v>
      </c>
    </row>
    <row r="2933" customFormat="false" ht="15" hidden="false" customHeight="true" outlineLevel="0" collapsed="false">
      <c r="F2933" s="25" t="n">
        <f aca="true">IF(RAND()&lt;$B$4,1,0)</f>
        <v>1</v>
      </c>
    </row>
    <row r="2934" customFormat="false" ht="15" hidden="false" customHeight="true" outlineLevel="0" collapsed="false">
      <c r="F2934" s="25" t="n">
        <f aca="true">IF(RAND()&lt;$B$4,1,0)</f>
        <v>0</v>
      </c>
    </row>
    <row r="2935" customFormat="false" ht="15" hidden="false" customHeight="true" outlineLevel="0" collapsed="false">
      <c r="F2935" s="25" t="n">
        <f aca="true">IF(RAND()&lt;$B$4,1,0)</f>
        <v>0</v>
      </c>
    </row>
    <row r="2936" customFormat="false" ht="15" hidden="false" customHeight="true" outlineLevel="0" collapsed="false">
      <c r="F2936" s="25" t="n">
        <f aca="true">IF(RAND()&lt;$B$4,1,0)</f>
        <v>1</v>
      </c>
    </row>
    <row r="2937" customFormat="false" ht="15" hidden="false" customHeight="true" outlineLevel="0" collapsed="false">
      <c r="F2937" s="25" t="n">
        <f aca="true">IF(RAND()&lt;$B$4,1,0)</f>
        <v>1</v>
      </c>
    </row>
    <row r="2938" customFormat="false" ht="15" hidden="false" customHeight="true" outlineLevel="0" collapsed="false">
      <c r="F2938" s="25" t="n">
        <f aca="true">IF(RAND()&lt;$B$4,1,0)</f>
        <v>1</v>
      </c>
    </row>
    <row r="2939" customFormat="false" ht="15" hidden="false" customHeight="true" outlineLevel="0" collapsed="false">
      <c r="F2939" s="25" t="n">
        <f aca="true">IF(RAND()&lt;$B$4,1,0)</f>
        <v>0</v>
      </c>
    </row>
    <row r="2940" customFormat="false" ht="15" hidden="false" customHeight="true" outlineLevel="0" collapsed="false">
      <c r="F2940" s="25" t="n">
        <f aca="true">IF(RAND()&lt;$B$4,1,0)</f>
        <v>0</v>
      </c>
    </row>
    <row r="2941" customFormat="false" ht="15" hidden="false" customHeight="true" outlineLevel="0" collapsed="false">
      <c r="F2941" s="25" t="n">
        <f aca="true">IF(RAND()&lt;$B$4,1,0)</f>
        <v>0</v>
      </c>
    </row>
    <row r="2942" customFormat="false" ht="15" hidden="false" customHeight="true" outlineLevel="0" collapsed="false">
      <c r="F2942" s="25" t="n">
        <f aca="true">IF(RAND()&lt;$B$4,1,0)</f>
        <v>0</v>
      </c>
    </row>
    <row r="2943" customFormat="false" ht="15" hidden="false" customHeight="true" outlineLevel="0" collapsed="false">
      <c r="F2943" s="25" t="n">
        <f aca="true">IF(RAND()&lt;$B$4,1,0)</f>
        <v>1</v>
      </c>
    </row>
    <row r="2944" customFormat="false" ht="15" hidden="false" customHeight="true" outlineLevel="0" collapsed="false">
      <c r="F2944" s="25" t="n">
        <f aca="true">IF(RAND()&lt;$B$4,1,0)</f>
        <v>0</v>
      </c>
    </row>
    <row r="2945" customFormat="false" ht="15" hidden="false" customHeight="true" outlineLevel="0" collapsed="false">
      <c r="F2945" s="25" t="n">
        <f aca="true">IF(RAND()&lt;$B$4,1,0)</f>
        <v>0</v>
      </c>
    </row>
    <row r="2946" customFormat="false" ht="15" hidden="false" customHeight="true" outlineLevel="0" collapsed="false">
      <c r="F2946" s="25" t="n">
        <f aca="true">IF(RAND()&lt;$B$4,1,0)</f>
        <v>1</v>
      </c>
    </row>
    <row r="2947" customFormat="false" ht="15" hidden="false" customHeight="true" outlineLevel="0" collapsed="false">
      <c r="F2947" s="25" t="n">
        <f aca="true">IF(RAND()&lt;$B$4,1,0)</f>
        <v>1</v>
      </c>
    </row>
    <row r="2948" customFormat="false" ht="15" hidden="false" customHeight="true" outlineLevel="0" collapsed="false">
      <c r="F2948" s="25" t="n">
        <f aca="true">IF(RAND()&lt;$B$4,1,0)</f>
        <v>0</v>
      </c>
    </row>
    <row r="2949" customFormat="false" ht="15" hidden="false" customHeight="true" outlineLevel="0" collapsed="false">
      <c r="F2949" s="25" t="n">
        <f aca="true">IF(RAND()&lt;$B$4,1,0)</f>
        <v>1</v>
      </c>
    </row>
    <row r="2950" customFormat="false" ht="15" hidden="false" customHeight="true" outlineLevel="0" collapsed="false">
      <c r="F2950" s="25" t="n">
        <f aca="true">IF(RAND()&lt;$B$4,1,0)</f>
        <v>0</v>
      </c>
    </row>
    <row r="2951" customFormat="false" ht="15" hidden="false" customHeight="true" outlineLevel="0" collapsed="false">
      <c r="F2951" s="25" t="n">
        <f aca="true">IF(RAND()&lt;$B$4,1,0)</f>
        <v>0</v>
      </c>
    </row>
    <row r="2952" customFormat="false" ht="15" hidden="false" customHeight="true" outlineLevel="0" collapsed="false">
      <c r="F2952" s="25" t="n">
        <f aca="true">IF(RAND()&lt;$B$4,1,0)</f>
        <v>1</v>
      </c>
    </row>
    <row r="2953" customFormat="false" ht="15" hidden="false" customHeight="true" outlineLevel="0" collapsed="false">
      <c r="F2953" s="25" t="n">
        <f aca="true">IF(RAND()&lt;$B$4,1,0)</f>
        <v>1</v>
      </c>
    </row>
    <row r="2954" customFormat="false" ht="15" hidden="false" customHeight="true" outlineLevel="0" collapsed="false">
      <c r="F2954" s="25" t="n">
        <f aca="true">IF(RAND()&lt;$B$4,1,0)</f>
        <v>0</v>
      </c>
    </row>
    <row r="2955" customFormat="false" ht="15" hidden="false" customHeight="true" outlineLevel="0" collapsed="false">
      <c r="F2955" s="25" t="n">
        <f aca="true">IF(RAND()&lt;$B$4,1,0)</f>
        <v>1</v>
      </c>
    </row>
    <row r="2956" customFormat="false" ht="15" hidden="false" customHeight="true" outlineLevel="0" collapsed="false">
      <c r="F2956" s="25" t="n">
        <f aca="true">IF(RAND()&lt;$B$4,1,0)</f>
        <v>1</v>
      </c>
    </row>
    <row r="2957" customFormat="false" ht="15" hidden="false" customHeight="true" outlineLevel="0" collapsed="false">
      <c r="F2957" s="25" t="n">
        <f aca="true">IF(RAND()&lt;$B$4,1,0)</f>
        <v>0</v>
      </c>
    </row>
    <row r="2958" customFormat="false" ht="15" hidden="false" customHeight="true" outlineLevel="0" collapsed="false">
      <c r="F2958" s="25" t="n">
        <f aca="true">IF(RAND()&lt;$B$4,1,0)</f>
        <v>0</v>
      </c>
    </row>
    <row r="2959" customFormat="false" ht="15" hidden="false" customHeight="true" outlineLevel="0" collapsed="false">
      <c r="F2959" s="25" t="n">
        <f aca="true">IF(RAND()&lt;$B$4,1,0)</f>
        <v>0</v>
      </c>
    </row>
    <row r="2960" customFormat="false" ht="15" hidden="false" customHeight="true" outlineLevel="0" collapsed="false">
      <c r="F2960" s="25" t="n">
        <f aca="true">IF(RAND()&lt;$B$4,1,0)</f>
        <v>0</v>
      </c>
    </row>
    <row r="2961" customFormat="false" ht="15" hidden="false" customHeight="true" outlineLevel="0" collapsed="false">
      <c r="F2961" s="25" t="n">
        <f aca="true">IF(RAND()&lt;$B$4,1,0)</f>
        <v>0</v>
      </c>
    </row>
    <row r="2962" customFormat="false" ht="15" hidden="false" customHeight="true" outlineLevel="0" collapsed="false">
      <c r="F2962" s="25" t="n">
        <f aca="true">IF(RAND()&lt;$B$4,1,0)</f>
        <v>0</v>
      </c>
    </row>
    <row r="2963" customFormat="false" ht="15" hidden="false" customHeight="true" outlineLevel="0" collapsed="false">
      <c r="F2963" s="25" t="n">
        <f aca="true">IF(RAND()&lt;$B$4,1,0)</f>
        <v>0</v>
      </c>
    </row>
    <row r="2964" customFormat="false" ht="15" hidden="false" customHeight="true" outlineLevel="0" collapsed="false">
      <c r="F2964" s="25" t="n">
        <f aca="true">IF(RAND()&lt;$B$4,1,0)</f>
        <v>1</v>
      </c>
    </row>
    <row r="2965" customFormat="false" ht="15" hidden="false" customHeight="true" outlineLevel="0" collapsed="false">
      <c r="F2965" s="25" t="n">
        <f aca="true">IF(RAND()&lt;$B$4,1,0)</f>
        <v>0</v>
      </c>
    </row>
    <row r="2966" customFormat="false" ht="15" hidden="false" customHeight="true" outlineLevel="0" collapsed="false">
      <c r="F2966" s="25" t="n">
        <f aca="true">IF(RAND()&lt;$B$4,1,0)</f>
        <v>0</v>
      </c>
    </row>
    <row r="2967" customFormat="false" ht="15" hidden="false" customHeight="true" outlineLevel="0" collapsed="false">
      <c r="F2967" s="25" t="n">
        <f aca="true">IF(RAND()&lt;$B$4,1,0)</f>
        <v>1</v>
      </c>
    </row>
    <row r="2968" customFormat="false" ht="15" hidden="false" customHeight="true" outlineLevel="0" collapsed="false">
      <c r="F2968" s="25" t="n">
        <f aca="true">IF(RAND()&lt;$B$4,1,0)</f>
        <v>0</v>
      </c>
    </row>
    <row r="2969" customFormat="false" ht="15" hidden="false" customHeight="true" outlineLevel="0" collapsed="false">
      <c r="F2969" s="25" t="n">
        <f aca="true">IF(RAND()&lt;$B$4,1,0)</f>
        <v>1</v>
      </c>
    </row>
    <row r="2970" customFormat="false" ht="15" hidden="false" customHeight="true" outlineLevel="0" collapsed="false">
      <c r="F2970" s="25" t="n">
        <f aca="true">IF(RAND()&lt;$B$4,1,0)</f>
        <v>1</v>
      </c>
    </row>
    <row r="2971" customFormat="false" ht="15" hidden="false" customHeight="true" outlineLevel="0" collapsed="false">
      <c r="F2971" s="25" t="n">
        <f aca="true">IF(RAND()&lt;$B$4,1,0)</f>
        <v>1</v>
      </c>
    </row>
    <row r="2972" customFormat="false" ht="15" hidden="false" customHeight="true" outlineLevel="0" collapsed="false">
      <c r="F2972" s="25" t="n">
        <f aca="true">IF(RAND()&lt;$B$4,1,0)</f>
        <v>1</v>
      </c>
    </row>
    <row r="2973" customFormat="false" ht="15" hidden="false" customHeight="true" outlineLevel="0" collapsed="false">
      <c r="F2973" s="25" t="n">
        <f aca="true">IF(RAND()&lt;$B$4,1,0)</f>
        <v>1</v>
      </c>
    </row>
    <row r="2974" customFormat="false" ht="15" hidden="false" customHeight="true" outlineLevel="0" collapsed="false">
      <c r="F2974" s="25" t="n">
        <f aca="true">IF(RAND()&lt;$B$4,1,0)</f>
        <v>1</v>
      </c>
    </row>
    <row r="2975" customFormat="false" ht="15" hidden="false" customHeight="true" outlineLevel="0" collapsed="false">
      <c r="F2975" s="25" t="n">
        <f aca="true">IF(RAND()&lt;$B$4,1,0)</f>
        <v>1</v>
      </c>
    </row>
    <row r="2976" customFormat="false" ht="15" hidden="false" customHeight="true" outlineLevel="0" collapsed="false">
      <c r="F2976" s="25" t="n">
        <f aca="true">IF(RAND()&lt;$B$4,1,0)</f>
        <v>0</v>
      </c>
    </row>
    <row r="2977" customFormat="false" ht="15" hidden="false" customHeight="true" outlineLevel="0" collapsed="false">
      <c r="F2977" s="25" t="n">
        <f aca="true">IF(RAND()&lt;$B$4,1,0)</f>
        <v>0</v>
      </c>
    </row>
    <row r="2978" customFormat="false" ht="15" hidden="false" customHeight="true" outlineLevel="0" collapsed="false">
      <c r="F2978" s="25" t="n">
        <f aca="true">IF(RAND()&lt;$B$4,1,0)</f>
        <v>0</v>
      </c>
    </row>
    <row r="2979" customFormat="false" ht="15" hidden="false" customHeight="true" outlineLevel="0" collapsed="false">
      <c r="F2979" s="25" t="n">
        <f aca="true">IF(RAND()&lt;$B$4,1,0)</f>
        <v>0</v>
      </c>
    </row>
    <row r="2980" customFormat="false" ht="15" hidden="false" customHeight="true" outlineLevel="0" collapsed="false">
      <c r="F2980" s="25" t="n">
        <f aca="true">IF(RAND()&lt;$B$4,1,0)</f>
        <v>1</v>
      </c>
    </row>
    <row r="2981" customFormat="false" ht="15" hidden="false" customHeight="true" outlineLevel="0" collapsed="false">
      <c r="F2981" s="25" t="n">
        <f aca="true">IF(RAND()&lt;$B$4,1,0)</f>
        <v>0</v>
      </c>
    </row>
    <row r="2982" customFormat="false" ht="15" hidden="false" customHeight="true" outlineLevel="0" collapsed="false">
      <c r="F2982" s="25" t="n">
        <f aca="true">IF(RAND()&lt;$B$4,1,0)</f>
        <v>0</v>
      </c>
    </row>
    <row r="2983" customFormat="false" ht="15" hidden="false" customHeight="true" outlineLevel="0" collapsed="false">
      <c r="F2983" s="25" t="n">
        <f aca="true">IF(RAND()&lt;$B$4,1,0)</f>
        <v>0</v>
      </c>
    </row>
    <row r="2984" customFormat="false" ht="15" hidden="false" customHeight="true" outlineLevel="0" collapsed="false">
      <c r="F2984" s="25" t="n">
        <f aca="true">IF(RAND()&lt;$B$4,1,0)</f>
        <v>1</v>
      </c>
    </row>
    <row r="2985" customFormat="false" ht="15" hidden="false" customHeight="true" outlineLevel="0" collapsed="false">
      <c r="F2985" s="25" t="n">
        <f aca="true">IF(RAND()&lt;$B$4,1,0)</f>
        <v>0</v>
      </c>
    </row>
    <row r="2986" customFormat="false" ht="15" hidden="false" customHeight="true" outlineLevel="0" collapsed="false">
      <c r="F2986" s="25" t="n">
        <f aca="true">IF(RAND()&lt;$B$4,1,0)</f>
        <v>1</v>
      </c>
    </row>
    <row r="2987" customFormat="false" ht="15" hidden="false" customHeight="true" outlineLevel="0" collapsed="false">
      <c r="F2987" s="25" t="n">
        <f aca="true">IF(RAND()&lt;$B$4,1,0)</f>
        <v>1</v>
      </c>
    </row>
    <row r="2988" customFormat="false" ht="15" hidden="false" customHeight="true" outlineLevel="0" collapsed="false">
      <c r="F2988" s="25" t="n">
        <f aca="true">IF(RAND()&lt;$B$4,1,0)</f>
        <v>1</v>
      </c>
    </row>
    <row r="2989" customFormat="false" ht="15" hidden="false" customHeight="true" outlineLevel="0" collapsed="false">
      <c r="F2989" s="25" t="n">
        <f aca="true">IF(RAND()&lt;$B$4,1,0)</f>
        <v>0</v>
      </c>
    </row>
    <row r="2990" customFormat="false" ht="15" hidden="false" customHeight="true" outlineLevel="0" collapsed="false">
      <c r="F2990" s="25" t="n">
        <f aca="true">IF(RAND()&lt;$B$4,1,0)</f>
        <v>1</v>
      </c>
    </row>
    <row r="2991" customFormat="false" ht="15" hidden="false" customHeight="true" outlineLevel="0" collapsed="false">
      <c r="F2991" s="25" t="n">
        <f aca="true">IF(RAND()&lt;$B$4,1,0)</f>
        <v>1</v>
      </c>
    </row>
    <row r="2992" customFormat="false" ht="15" hidden="false" customHeight="true" outlineLevel="0" collapsed="false">
      <c r="F2992" s="25" t="n">
        <f aca="true">IF(RAND()&lt;$B$4,1,0)</f>
        <v>1</v>
      </c>
    </row>
    <row r="2993" customFormat="false" ht="15" hidden="false" customHeight="true" outlineLevel="0" collapsed="false">
      <c r="F2993" s="25" t="n">
        <f aca="true">IF(RAND()&lt;$B$4,1,0)</f>
        <v>0</v>
      </c>
    </row>
    <row r="2994" customFormat="false" ht="15" hidden="false" customHeight="true" outlineLevel="0" collapsed="false">
      <c r="F2994" s="25" t="n">
        <f aca="true">IF(RAND()&lt;$B$4,1,0)</f>
        <v>0</v>
      </c>
    </row>
    <row r="2995" customFormat="false" ht="15" hidden="false" customHeight="true" outlineLevel="0" collapsed="false">
      <c r="F2995" s="25" t="n">
        <f aca="true">IF(RAND()&lt;$B$4,1,0)</f>
        <v>1</v>
      </c>
    </row>
    <row r="2996" customFormat="false" ht="15" hidden="false" customHeight="true" outlineLevel="0" collapsed="false">
      <c r="F2996" s="25" t="n">
        <f aca="true">IF(RAND()&lt;$B$4,1,0)</f>
        <v>1</v>
      </c>
    </row>
    <row r="2997" customFormat="false" ht="15" hidden="false" customHeight="true" outlineLevel="0" collapsed="false">
      <c r="F2997" s="25" t="n">
        <f aca="true">IF(RAND()&lt;$B$4,1,0)</f>
        <v>0</v>
      </c>
    </row>
    <row r="2998" customFormat="false" ht="15" hidden="false" customHeight="true" outlineLevel="0" collapsed="false">
      <c r="F2998" s="25" t="n">
        <f aca="true">IF(RAND()&lt;$B$4,1,0)</f>
        <v>0</v>
      </c>
    </row>
    <row r="2999" customFormat="false" ht="15" hidden="false" customHeight="true" outlineLevel="0" collapsed="false">
      <c r="F2999" s="25" t="n">
        <f aca="true">IF(RAND()&lt;$B$4,1,0)</f>
        <v>0</v>
      </c>
    </row>
    <row r="3000" customFormat="false" ht="15" hidden="false" customHeight="true" outlineLevel="0" collapsed="false">
      <c r="F3000" s="25" t="n">
        <f aca="true">IF(RAND()&lt;$B$4,1,0)</f>
        <v>0</v>
      </c>
    </row>
    <row r="3001" customFormat="false" ht="15" hidden="false" customHeight="true" outlineLevel="0" collapsed="false">
      <c r="F3001" s="25" t="n">
        <f aca="true">IF(RAND()&lt;$B$4,1,0)</f>
        <v>0</v>
      </c>
    </row>
    <row r="3002" customFormat="false" ht="15" hidden="false" customHeight="true" outlineLevel="0" collapsed="false">
      <c r="F3002" s="25" t="n">
        <f aca="true">IF(RAND()&lt;$B$4,1,0)</f>
        <v>0</v>
      </c>
    </row>
    <row r="3003" customFormat="false" ht="15" hidden="false" customHeight="true" outlineLevel="0" collapsed="false">
      <c r="F3003" s="25" t="n">
        <f aca="true">IF(RAND()&lt;$B$4,1,0)</f>
        <v>1</v>
      </c>
    </row>
    <row r="3004" customFormat="false" ht="15" hidden="false" customHeight="true" outlineLevel="0" collapsed="false">
      <c r="F3004" s="25" t="n">
        <f aca="true">IF(RAND()&lt;$B$4,1,0)</f>
        <v>1</v>
      </c>
    </row>
    <row r="3005" customFormat="false" ht="15" hidden="false" customHeight="true" outlineLevel="0" collapsed="false">
      <c r="F3005" s="25" t="n">
        <f aca="true">IF(RAND()&lt;$B$4,1,0)</f>
        <v>1</v>
      </c>
    </row>
    <row r="3006" customFormat="false" ht="15" hidden="false" customHeight="true" outlineLevel="0" collapsed="false">
      <c r="F3006" s="25" t="n">
        <f aca="true">IF(RAND()&lt;$B$4,1,0)</f>
        <v>0</v>
      </c>
    </row>
    <row r="3007" customFormat="false" ht="15" hidden="false" customHeight="true" outlineLevel="0" collapsed="false">
      <c r="F3007" s="25" t="n">
        <f aca="true">IF(RAND()&lt;$B$4,1,0)</f>
        <v>1</v>
      </c>
    </row>
    <row r="3008" customFormat="false" ht="15" hidden="false" customHeight="true" outlineLevel="0" collapsed="false">
      <c r="F3008" s="25" t="n">
        <f aca="true">IF(RAND()&lt;$B$4,1,0)</f>
        <v>1</v>
      </c>
    </row>
    <row r="3009" customFormat="false" ht="15" hidden="false" customHeight="true" outlineLevel="0" collapsed="false">
      <c r="F3009" s="25" t="n">
        <f aca="true">IF(RAND()&lt;$B$4,1,0)</f>
        <v>1</v>
      </c>
    </row>
    <row r="3010" customFormat="false" ht="15" hidden="false" customHeight="true" outlineLevel="0" collapsed="false">
      <c r="F3010" s="25" t="n">
        <f aca="true">IF(RAND()&lt;$B$4,1,0)</f>
        <v>1</v>
      </c>
    </row>
    <row r="3011" customFormat="false" ht="15" hidden="false" customHeight="true" outlineLevel="0" collapsed="false">
      <c r="F3011" s="25" t="n">
        <f aca="true">IF(RAND()&lt;$B$4,1,0)</f>
        <v>1</v>
      </c>
    </row>
    <row r="3012" customFormat="false" ht="15" hidden="false" customHeight="true" outlineLevel="0" collapsed="false">
      <c r="F3012" s="25" t="n">
        <f aca="true">IF(RAND()&lt;$B$4,1,0)</f>
        <v>1</v>
      </c>
    </row>
    <row r="3013" customFormat="false" ht="15" hidden="false" customHeight="true" outlineLevel="0" collapsed="false">
      <c r="F3013" s="25" t="n">
        <f aca="true">IF(RAND()&lt;$B$4,1,0)</f>
        <v>1</v>
      </c>
    </row>
    <row r="3014" customFormat="false" ht="15" hidden="false" customHeight="true" outlineLevel="0" collapsed="false">
      <c r="F3014" s="25" t="n">
        <f aca="true">IF(RAND()&lt;$B$4,1,0)</f>
        <v>0</v>
      </c>
    </row>
    <row r="3015" customFormat="false" ht="15" hidden="false" customHeight="true" outlineLevel="0" collapsed="false">
      <c r="F3015" s="25" t="n">
        <f aca="true">IF(RAND()&lt;$B$4,1,0)</f>
        <v>0</v>
      </c>
    </row>
    <row r="3016" customFormat="false" ht="15" hidden="false" customHeight="true" outlineLevel="0" collapsed="false">
      <c r="F3016" s="25" t="n">
        <f aca="true">IF(RAND()&lt;$B$4,1,0)</f>
        <v>1</v>
      </c>
    </row>
    <row r="3017" customFormat="false" ht="15" hidden="false" customHeight="true" outlineLevel="0" collapsed="false">
      <c r="F3017" s="25" t="n">
        <f aca="true">IF(RAND()&lt;$B$4,1,0)</f>
        <v>1</v>
      </c>
    </row>
    <row r="3018" customFormat="false" ht="15" hidden="false" customHeight="true" outlineLevel="0" collapsed="false">
      <c r="F3018" s="25" t="n">
        <f aca="true">IF(RAND()&lt;$B$4,1,0)</f>
        <v>0</v>
      </c>
    </row>
    <row r="3019" customFormat="false" ht="15" hidden="false" customHeight="true" outlineLevel="0" collapsed="false">
      <c r="F3019" s="25" t="n">
        <f aca="true">IF(RAND()&lt;$B$4,1,0)</f>
        <v>0</v>
      </c>
    </row>
    <row r="3020" customFormat="false" ht="15" hidden="false" customHeight="true" outlineLevel="0" collapsed="false">
      <c r="F3020" s="25" t="n">
        <f aca="true">IF(RAND()&lt;$B$4,1,0)</f>
        <v>1</v>
      </c>
    </row>
    <row r="3021" customFormat="false" ht="15" hidden="false" customHeight="true" outlineLevel="0" collapsed="false">
      <c r="F3021" s="25" t="n">
        <f aca="true">IF(RAND()&lt;$B$4,1,0)</f>
        <v>1</v>
      </c>
    </row>
    <row r="3022" customFormat="false" ht="15" hidden="false" customHeight="true" outlineLevel="0" collapsed="false">
      <c r="F3022" s="25" t="n">
        <f aca="true">IF(RAND()&lt;$B$4,1,0)</f>
        <v>0</v>
      </c>
    </row>
    <row r="3023" customFormat="false" ht="15" hidden="false" customHeight="true" outlineLevel="0" collapsed="false">
      <c r="F3023" s="25" t="n">
        <f aca="true">IF(RAND()&lt;$B$4,1,0)</f>
        <v>1</v>
      </c>
    </row>
    <row r="3024" customFormat="false" ht="15" hidden="false" customHeight="true" outlineLevel="0" collapsed="false">
      <c r="F3024" s="25" t="n">
        <f aca="true">IF(RAND()&lt;$B$4,1,0)</f>
        <v>1</v>
      </c>
    </row>
    <row r="3025" customFormat="false" ht="15" hidden="false" customHeight="true" outlineLevel="0" collapsed="false">
      <c r="F3025" s="25" t="n">
        <f aca="true">IF(RAND()&lt;$B$4,1,0)</f>
        <v>0</v>
      </c>
    </row>
    <row r="3026" customFormat="false" ht="15" hidden="false" customHeight="true" outlineLevel="0" collapsed="false">
      <c r="F3026" s="25" t="n">
        <f aca="true">IF(RAND()&lt;$B$4,1,0)</f>
        <v>0</v>
      </c>
    </row>
    <row r="3027" customFormat="false" ht="15" hidden="false" customHeight="true" outlineLevel="0" collapsed="false">
      <c r="F3027" s="25" t="n">
        <f aca="true">IF(RAND()&lt;$B$4,1,0)</f>
        <v>0</v>
      </c>
    </row>
    <row r="3028" customFormat="false" ht="15" hidden="false" customHeight="true" outlineLevel="0" collapsed="false">
      <c r="F3028" s="25" t="n">
        <f aca="true">IF(RAND()&lt;$B$4,1,0)</f>
        <v>0</v>
      </c>
    </row>
    <row r="3029" customFormat="false" ht="15" hidden="false" customHeight="true" outlineLevel="0" collapsed="false">
      <c r="F3029" s="25" t="n">
        <f aca="true">IF(RAND()&lt;$B$4,1,0)</f>
        <v>0</v>
      </c>
    </row>
    <row r="3030" customFormat="false" ht="15" hidden="false" customHeight="true" outlineLevel="0" collapsed="false">
      <c r="F3030" s="25" t="n">
        <f aca="true">IF(RAND()&lt;$B$4,1,0)</f>
        <v>0</v>
      </c>
    </row>
    <row r="3031" customFormat="false" ht="15" hidden="false" customHeight="true" outlineLevel="0" collapsed="false">
      <c r="F3031" s="25" t="n">
        <f aca="true">IF(RAND()&lt;$B$4,1,0)</f>
        <v>0</v>
      </c>
    </row>
    <row r="3032" customFormat="false" ht="15" hidden="false" customHeight="true" outlineLevel="0" collapsed="false">
      <c r="F3032" s="25" t="n">
        <f aca="true">IF(RAND()&lt;$B$4,1,0)</f>
        <v>1</v>
      </c>
    </row>
    <row r="3033" customFormat="false" ht="15" hidden="false" customHeight="true" outlineLevel="0" collapsed="false">
      <c r="F3033" s="25" t="n">
        <f aca="true">IF(RAND()&lt;$B$4,1,0)</f>
        <v>0</v>
      </c>
    </row>
    <row r="3034" customFormat="false" ht="15" hidden="false" customHeight="true" outlineLevel="0" collapsed="false">
      <c r="F3034" s="25" t="n">
        <f aca="true">IF(RAND()&lt;$B$4,1,0)</f>
        <v>0</v>
      </c>
    </row>
    <row r="3035" customFormat="false" ht="15" hidden="false" customHeight="true" outlineLevel="0" collapsed="false">
      <c r="F3035" s="25" t="n">
        <f aca="true">IF(RAND()&lt;$B$4,1,0)</f>
        <v>1</v>
      </c>
    </row>
    <row r="3036" customFormat="false" ht="15" hidden="false" customHeight="true" outlineLevel="0" collapsed="false">
      <c r="F3036" s="25" t="n">
        <f aca="true">IF(RAND()&lt;$B$4,1,0)</f>
        <v>0</v>
      </c>
    </row>
    <row r="3037" customFormat="false" ht="15" hidden="false" customHeight="true" outlineLevel="0" collapsed="false">
      <c r="F3037" s="25" t="n">
        <f aca="true">IF(RAND()&lt;$B$4,1,0)</f>
        <v>1</v>
      </c>
    </row>
    <row r="3038" customFormat="false" ht="15" hidden="false" customHeight="true" outlineLevel="0" collapsed="false">
      <c r="F3038" s="25" t="n">
        <f aca="true">IF(RAND()&lt;$B$4,1,0)</f>
        <v>0</v>
      </c>
    </row>
    <row r="3039" customFormat="false" ht="15" hidden="false" customHeight="true" outlineLevel="0" collapsed="false">
      <c r="F3039" s="25" t="n">
        <f aca="true">IF(RAND()&lt;$B$4,1,0)</f>
        <v>0</v>
      </c>
    </row>
    <row r="3040" customFormat="false" ht="15" hidden="false" customHeight="true" outlineLevel="0" collapsed="false">
      <c r="F3040" s="25" t="n">
        <f aca="true">IF(RAND()&lt;$B$4,1,0)</f>
        <v>0</v>
      </c>
    </row>
    <row r="3041" customFormat="false" ht="15" hidden="false" customHeight="true" outlineLevel="0" collapsed="false">
      <c r="F3041" s="25" t="n">
        <f aca="true">IF(RAND()&lt;$B$4,1,0)</f>
        <v>1</v>
      </c>
    </row>
    <row r="3042" customFormat="false" ht="15" hidden="false" customHeight="true" outlineLevel="0" collapsed="false">
      <c r="F3042" s="25" t="n">
        <f aca="true">IF(RAND()&lt;$B$4,1,0)</f>
        <v>0</v>
      </c>
    </row>
    <row r="3043" customFormat="false" ht="15" hidden="false" customHeight="true" outlineLevel="0" collapsed="false">
      <c r="F3043" s="25" t="n">
        <f aca="true">IF(RAND()&lt;$B$4,1,0)</f>
        <v>1</v>
      </c>
    </row>
    <row r="3044" customFormat="false" ht="15" hidden="false" customHeight="true" outlineLevel="0" collapsed="false">
      <c r="F3044" s="25" t="n">
        <f aca="true">IF(RAND()&lt;$B$4,1,0)</f>
        <v>1</v>
      </c>
    </row>
    <row r="3045" customFormat="false" ht="15" hidden="false" customHeight="true" outlineLevel="0" collapsed="false">
      <c r="F3045" s="25" t="n">
        <f aca="true">IF(RAND()&lt;$B$4,1,0)</f>
        <v>0</v>
      </c>
    </row>
    <row r="3046" customFormat="false" ht="15" hidden="false" customHeight="true" outlineLevel="0" collapsed="false">
      <c r="F3046" s="25" t="n">
        <f aca="true">IF(RAND()&lt;$B$4,1,0)</f>
        <v>0</v>
      </c>
    </row>
    <row r="3047" customFormat="false" ht="15" hidden="false" customHeight="true" outlineLevel="0" collapsed="false">
      <c r="F3047" s="25" t="n">
        <f aca="true">IF(RAND()&lt;$B$4,1,0)</f>
        <v>1</v>
      </c>
    </row>
    <row r="3048" customFormat="false" ht="15" hidden="false" customHeight="true" outlineLevel="0" collapsed="false">
      <c r="F3048" s="25" t="n">
        <f aca="true">IF(RAND()&lt;$B$4,1,0)</f>
        <v>0</v>
      </c>
    </row>
    <row r="3049" customFormat="false" ht="15" hidden="false" customHeight="true" outlineLevel="0" collapsed="false">
      <c r="F3049" s="25" t="n">
        <f aca="true">IF(RAND()&lt;$B$4,1,0)</f>
        <v>1</v>
      </c>
    </row>
    <row r="3050" customFormat="false" ht="15" hidden="false" customHeight="true" outlineLevel="0" collapsed="false">
      <c r="F3050" s="25" t="n">
        <f aca="true">IF(RAND()&lt;$B$4,1,0)</f>
        <v>1</v>
      </c>
    </row>
    <row r="3051" customFormat="false" ht="15" hidden="false" customHeight="true" outlineLevel="0" collapsed="false">
      <c r="F3051" s="25" t="n">
        <f aca="true">IF(RAND()&lt;$B$4,1,0)</f>
        <v>1</v>
      </c>
    </row>
    <row r="3052" customFormat="false" ht="15" hidden="false" customHeight="true" outlineLevel="0" collapsed="false">
      <c r="F3052" s="25" t="n">
        <f aca="true">IF(RAND()&lt;$B$4,1,0)</f>
        <v>1</v>
      </c>
    </row>
    <row r="3053" customFormat="false" ht="15" hidden="false" customHeight="true" outlineLevel="0" collapsed="false">
      <c r="F3053" s="25" t="n">
        <f aca="true">IF(RAND()&lt;$B$4,1,0)</f>
        <v>1</v>
      </c>
    </row>
    <row r="3054" customFormat="false" ht="15" hidden="false" customHeight="true" outlineLevel="0" collapsed="false">
      <c r="F3054" s="25" t="n">
        <f aca="true">IF(RAND()&lt;$B$4,1,0)</f>
        <v>1</v>
      </c>
    </row>
    <row r="3055" customFormat="false" ht="15" hidden="false" customHeight="true" outlineLevel="0" collapsed="false">
      <c r="F3055" s="25" t="n">
        <f aca="true">IF(RAND()&lt;$B$4,1,0)</f>
        <v>1</v>
      </c>
    </row>
    <row r="3056" customFormat="false" ht="15" hidden="false" customHeight="true" outlineLevel="0" collapsed="false">
      <c r="F3056" s="25" t="n">
        <f aca="true">IF(RAND()&lt;$B$4,1,0)</f>
        <v>1</v>
      </c>
    </row>
    <row r="3057" customFormat="false" ht="15" hidden="false" customHeight="true" outlineLevel="0" collapsed="false">
      <c r="F3057" s="25" t="n">
        <f aca="true">IF(RAND()&lt;$B$4,1,0)</f>
        <v>0</v>
      </c>
    </row>
    <row r="3058" customFormat="false" ht="15" hidden="false" customHeight="true" outlineLevel="0" collapsed="false">
      <c r="F3058" s="25" t="n">
        <f aca="true">IF(RAND()&lt;$B$4,1,0)</f>
        <v>0</v>
      </c>
    </row>
    <row r="3059" customFormat="false" ht="15" hidden="false" customHeight="true" outlineLevel="0" collapsed="false">
      <c r="F3059" s="25" t="n">
        <f aca="true">IF(RAND()&lt;$B$4,1,0)</f>
        <v>0</v>
      </c>
    </row>
    <row r="3060" customFormat="false" ht="15" hidden="false" customHeight="true" outlineLevel="0" collapsed="false">
      <c r="F3060" s="25" t="n">
        <f aca="true">IF(RAND()&lt;$B$4,1,0)</f>
        <v>0</v>
      </c>
    </row>
    <row r="3061" customFormat="false" ht="15" hidden="false" customHeight="true" outlineLevel="0" collapsed="false">
      <c r="F3061" s="25" t="n">
        <f aca="true">IF(RAND()&lt;$B$4,1,0)</f>
        <v>1</v>
      </c>
    </row>
    <row r="3062" customFormat="false" ht="15" hidden="false" customHeight="true" outlineLevel="0" collapsed="false">
      <c r="F3062" s="25" t="n">
        <f aca="true">IF(RAND()&lt;$B$4,1,0)</f>
        <v>0</v>
      </c>
    </row>
    <row r="3063" customFormat="false" ht="15" hidden="false" customHeight="true" outlineLevel="0" collapsed="false">
      <c r="F3063" s="25" t="n">
        <f aca="true">IF(RAND()&lt;$B$4,1,0)</f>
        <v>1</v>
      </c>
    </row>
    <row r="3064" customFormat="false" ht="15" hidden="false" customHeight="true" outlineLevel="0" collapsed="false">
      <c r="F3064" s="25" t="n">
        <f aca="true">IF(RAND()&lt;$B$4,1,0)</f>
        <v>1</v>
      </c>
    </row>
    <row r="3065" customFormat="false" ht="15" hidden="false" customHeight="true" outlineLevel="0" collapsed="false">
      <c r="F3065" s="25" t="n">
        <f aca="true">IF(RAND()&lt;$B$4,1,0)</f>
        <v>0</v>
      </c>
    </row>
    <row r="3066" customFormat="false" ht="15" hidden="false" customHeight="true" outlineLevel="0" collapsed="false">
      <c r="F3066" s="25" t="n">
        <f aca="true">IF(RAND()&lt;$B$4,1,0)</f>
        <v>0</v>
      </c>
    </row>
    <row r="3067" customFormat="false" ht="15" hidden="false" customHeight="true" outlineLevel="0" collapsed="false">
      <c r="F3067" s="25" t="n">
        <f aca="true">IF(RAND()&lt;$B$4,1,0)</f>
        <v>0</v>
      </c>
    </row>
    <row r="3068" customFormat="false" ht="15" hidden="false" customHeight="true" outlineLevel="0" collapsed="false">
      <c r="F3068" s="25" t="n">
        <f aca="true">IF(RAND()&lt;$B$4,1,0)</f>
        <v>0</v>
      </c>
    </row>
    <row r="3069" customFormat="false" ht="15" hidden="false" customHeight="true" outlineLevel="0" collapsed="false">
      <c r="F3069" s="25" t="n">
        <f aca="true">IF(RAND()&lt;$B$4,1,0)</f>
        <v>1</v>
      </c>
    </row>
    <row r="3070" customFormat="false" ht="15" hidden="false" customHeight="true" outlineLevel="0" collapsed="false">
      <c r="F3070" s="25" t="n">
        <f aca="true">IF(RAND()&lt;$B$4,1,0)</f>
        <v>1</v>
      </c>
    </row>
    <row r="3071" customFormat="false" ht="15" hidden="false" customHeight="true" outlineLevel="0" collapsed="false">
      <c r="F3071" s="25" t="n">
        <f aca="true">IF(RAND()&lt;$B$4,1,0)</f>
        <v>1</v>
      </c>
    </row>
    <row r="3072" customFormat="false" ht="15" hidden="false" customHeight="true" outlineLevel="0" collapsed="false">
      <c r="F3072" s="25" t="n">
        <f aca="true">IF(RAND()&lt;$B$4,1,0)</f>
        <v>0</v>
      </c>
    </row>
    <row r="3073" customFormat="false" ht="15" hidden="false" customHeight="true" outlineLevel="0" collapsed="false">
      <c r="F3073" s="25" t="n">
        <f aca="true">IF(RAND()&lt;$B$4,1,0)</f>
        <v>0</v>
      </c>
    </row>
    <row r="3074" customFormat="false" ht="15" hidden="false" customHeight="true" outlineLevel="0" collapsed="false">
      <c r="F3074" s="25" t="n">
        <f aca="true">IF(RAND()&lt;$B$4,1,0)</f>
        <v>0</v>
      </c>
    </row>
    <row r="3075" customFormat="false" ht="15" hidden="false" customHeight="true" outlineLevel="0" collapsed="false">
      <c r="F3075" s="25" t="n">
        <f aca="true">IF(RAND()&lt;$B$4,1,0)</f>
        <v>1</v>
      </c>
    </row>
    <row r="3076" customFormat="false" ht="15" hidden="false" customHeight="true" outlineLevel="0" collapsed="false">
      <c r="F3076" s="25" t="n">
        <f aca="true">IF(RAND()&lt;$B$4,1,0)</f>
        <v>1</v>
      </c>
    </row>
    <row r="3077" customFormat="false" ht="15" hidden="false" customHeight="true" outlineLevel="0" collapsed="false">
      <c r="F3077" s="25" t="n">
        <f aca="true">IF(RAND()&lt;$B$4,1,0)</f>
        <v>1</v>
      </c>
    </row>
    <row r="3078" customFormat="false" ht="15" hidden="false" customHeight="true" outlineLevel="0" collapsed="false">
      <c r="F3078" s="25" t="n">
        <f aca="true">IF(RAND()&lt;$B$4,1,0)</f>
        <v>1</v>
      </c>
    </row>
    <row r="3079" customFormat="false" ht="15" hidden="false" customHeight="true" outlineLevel="0" collapsed="false">
      <c r="F3079" s="25" t="n">
        <f aca="true">IF(RAND()&lt;$B$4,1,0)</f>
        <v>1</v>
      </c>
    </row>
    <row r="3080" customFormat="false" ht="15" hidden="false" customHeight="true" outlineLevel="0" collapsed="false">
      <c r="F3080" s="25" t="n">
        <f aca="true">IF(RAND()&lt;$B$4,1,0)</f>
        <v>1</v>
      </c>
    </row>
    <row r="3081" customFormat="false" ht="15" hidden="false" customHeight="true" outlineLevel="0" collapsed="false">
      <c r="F3081" s="25" t="n">
        <f aca="true">IF(RAND()&lt;$B$4,1,0)</f>
        <v>1</v>
      </c>
    </row>
    <row r="3082" customFormat="false" ht="15" hidden="false" customHeight="true" outlineLevel="0" collapsed="false">
      <c r="F3082" s="25" t="n">
        <f aca="true">IF(RAND()&lt;$B$4,1,0)</f>
        <v>1</v>
      </c>
    </row>
    <row r="3083" customFormat="false" ht="15" hidden="false" customHeight="true" outlineLevel="0" collapsed="false">
      <c r="F3083" s="25" t="n">
        <f aca="true">IF(RAND()&lt;$B$4,1,0)</f>
        <v>1</v>
      </c>
    </row>
    <row r="3084" customFormat="false" ht="15" hidden="false" customHeight="true" outlineLevel="0" collapsed="false">
      <c r="F3084" s="25" t="n">
        <f aca="true">IF(RAND()&lt;$B$4,1,0)</f>
        <v>0</v>
      </c>
    </row>
    <row r="3085" customFormat="false" ht="15" hidden="false" customHeight="true" outlineLevel="0" collapsed="false">
      <c r="F3085" s="25" t="n">
        <f aca="true">IF(RAND()&lt;$B$4,1,0)</f>
        <v>0</v>
      </c>
    </row>
    <row r="3086" customFormat="false" ht="15" hidden="false" customHeight="true" outlineLevel="0" collapsed="false">
      <c r="F3086" s="25" t="n">
        <f aca="true">IF(RAND()&lt;$B$4,1,0)</f>
        <v>0</v>
      </c>
    </row>
    <row r="3087" customFormat="false" ht="15" hidden="false" customHeight="true" outlineLevel="0" collapsed="false">
      <c r="F3087" s="25" t="n">
        <f aca="true">IF(RAND()&lt;$B$4,1,0)</f>
        <v>0</v>
      </c>
    </row>
    <row r="3088" customFormat="false" ht="15" hidden="false" customHeight="true" outlineLevel="0" collapsed="false">
      <c r="F3088" s="25" t="n">
        <f aca="true">IF(RAND()&lt;$B$4,1,0)</f>
        <v>0</v>
      </c>
    </row>
    <row r="3089" customFormat="false" ht="15" hidden="false" customHeight="true" outlineLevel="0" collapsed="false">
      <c r="F3089" s="25" t="n">
        <f aca="true">IF(RAND()&lt;$B$4,1,0)</f>
        <v>1</v>
      </c>
    </row>
    <row r="3090" customFormat="false" ht="15" hidden="false" customHeight="true" outlineLevel="0" collapsed="false">
      <c r="F3090" s="25" t="n">
        <f aca="true">IF(RAND()&lt;$B$4,1,0)</f>
        <v>0</v>
      </c>
    </row>
    <row r="3091" customFormat="false" ht="15" hidden="false" customHeight="true" outlineLevel="0" collapsed="false">
      <c r="F3091" s="25" t="n">
        <f aca="true">IF(RAND()&lt;$B$4,1,0)</f>
        <v>0</v>
      </c>
    </row>
    <row r="3092" customFormat="false" ht="15" hidden="false" customHeight="true" outlineLevel="0" collapsed="false">
      <c r="F3092" s="25" t="n">
        <f aca="true">IF(RAND()&lt;$B$4,1,0)</f>
        <v>0</v>
      </c>
    </row>
    <row r="3093" customFormat="false" ht="15" hidden="false" customHeight="true" outlineLevel="0" collapsed="false">
      <c r="F3093" s="25" t="n">
        <f aca="true">IF(RAND()&lt;$B$4,1,0)</f>
        <v>1</v>
      </c>
    </row>
    <row r="3094" customFormat="false" ht="15" hidden="false" customHeight="true" outlineLevel="0" collapsed="false">
      <c r="F3094" s="25" t="n">
        <f aca="true">IF(RAND()&lt;$B$4,1,0)</f>
        <v>1</v>
      </c>
    </row>
    <row r="3095" customFormat="false" ht="15" hidden="false" customHeight="true" outlineLevel="0" collapsed="false">
      <c r="F3095" s="25" t="n">
        <f aca="true">IF(RAND()&lt;$B$4,1,0)</f>
        <v>1</v>
      </c>
    </row>
    <row r="3096" customFormat="false" ht="15" hidden="false" customHeight="true" outlineLevel="0" collapsed="false">
      <c r="F3096" s="25" t="n">
        <f aca="true">IF(RAND()&lt;$B$4,1,0)</f>
        <v>1</v>
      </c>
    </row>
    <row r="3097" customFormat="false" ht="15" hidden="false" customHeight="true" outlineLevel="0" collapsed="false">
      <c r="F3097" s="25" t="n">
        <f aca="true">IF(RAND()&lt;$B$4,1,0)</f>
        <v>1</v>
      </c>
    </row>
    <row r="3098" customFormat="false" ht="15" hidden="false" customHeight="true" outlineLevel="0" collapsed="false">
      <c r="F3098" s="25" t="n">
        <f aca="true">IF(RAND()&lt;$B$4,1,0)</f>
        <v>1</v>
      </c>
    </row>
    <row r="3099" customFormat="false" ht="15" hidden="false" customHeight="true" outlineLevel="0" collapsed="false">
      <c r="F3099" s="25" t="n">
        <f aca="true">IF(RAND()&lt;$B$4,1,0)</f>
        <v>0</v>
      </c>
    </row>
    <row r="3100" customFormat="false" ht="15" hidden="false" customHeight="true" outlineLevel="0" collapsed="false">
      <c r="F3100" s="25" t="n">
        <f aca="true">IF(RAND()&lt;$B$4,1,0)</f>
        <v>1</v>
      </c>
    </row>
    <row r="3101" customFormat="false" ht="15" hidden="false" customHeight="true" outlineLevel="0" collapsed="false">
      <c r="F3101" s="25" t="n">
        <f aca="true">IF(RAND()&lt;$B$4,1,0)</f>
        <v>1</v>
      </c>
    </row>
    <row r="3102" customFormat="false" ht="15" hidden="false" customHeight="true" outlineLevel="0" collapsed="false">
      <c r="F3102" s="25" t="n">
        <f aca="true">IF(RAND()&lt;$B$4,1,0)</f>
        <v>0</v>
      </c>
    </row>
    <row r="3103" customFormat="false" ht="15" hidden="false" customHeight="true" outlineLevel="0" collapsed="false">
      <c r="F3103" s="25" t="n">
        <f aca="true">IF(RAND()&lt;$B$4,1,0)</f>
        <v>1</v>
      </c>
    </row>
    <row r="3104" customFormat="false" ht="15" hidden="false" customHeight="true" outlineLevel="0" collapsed="false">
      <c r="F3104" s="25" t="n">
        <f aca="true">IF(RAND()&lt;$B$4,1,0)</f>
        <v>0</v>
      </c>
    </row>
    <row r="3105" customFormat="false" ht="15" hidden="false" customHeight="true" outlineLevel="0" collapsed="false">
      <c r="F3105" s="25" t="n">
        <f aca="true">IF(RAND()&lt;$B$4,1,0)</f>
        <v>1</v>
      </c>
    </row>
    <row r="3106" customFormat="false" ht="15" hidden="false" customHeight="true" outlineLevel="0" collapsed="false">
      <c r="F3106" s="25" t="n">
        <f aca="true">IF(RAND()&lt;$B$4,1,0)</f>
        <v>1</v>
      </c>
    </row>
    <row r="3107" customFormat="false" ht="15" hidden="false" customHeight="true" outlineLevel="0" collapsed="false">
      <c r="F3107" s="25" t="n">
        <f aca="true">IF(RAND()&lt;$B$4,1,0)</f>
        <v>0</v>
      </c>
    </row>
    <row r="3108" customFormat="false" ht="15" hidden="false" customHeight="true" outlineLevel="0" collapsed="false">
      <c r="F3108" s="25" t="n">
        <f aca="true">IF(RAND()&lt;$B$4,1,0)</f>
        <v>0</v>
      </c>
    </row>
    <row r="3109" customFormat="false" ht="15" hidden="false" customHeight="true" outlineLevel="0" collapsed="false">
      <c r="F3109" s="25" t="n">
        <f aca="true">IF(RAND()&lt;$B$4,1,0)</f>
        <v>1</v>
      </c>
    </row>
    <row r="3110" customFormat="false" ht="15" hidden="false" customHeight="true" outlineLevel="0" collapsed="false">
      <c r="F3110" s="25" t="n">
        <f aca="true">IF(RAND()&lt;$B$4,1,0)</f>
        <v>1</v>
      </c>
    </row>
    <row r="3111" customFormat="false" ht="15" hidden="false" customHeight="true" outlineLevel="0" collapsed="false">
      <c r="F3111" s="25" t="n">
        <f aca="true">IF(RAND()&lt;$B$4,1,0)</f>
        <v>1</v>
      </c>
    </row>
    <row r="3112" customFormat="false" ht="15" hidden="false" customHeight="true" outlineLevel="0" collapsed="false">
      <c r="F3112" s="25" t="n">
        <f aca="true">IF(RAND()&lt;$B$4,1,0)</f>
        <v>1</v>
      </c>
    </row>
    <row r="3113" customFormat="false" ht="15" hidden="false" customHeight="true" outlineLevel="0" collapsed="false">
      <c r="F3113" s="25" t="n">
        <f aca="true">IF(RAND()&lt;$B$4,1,0)</f>
        <v>1</v>
      </c>
    </row>
    <row r="3114" customFormat="false" ht="15" hidden="false" customHeight="true" outlineLevel="0" collapsed="false">
      <c r="F3114" s="25" t="n">
        <f aca="true">IF(RAND()&lt;$B$4,1,0)</f>
        <v>0</v>
      </c>
    </row>
    <row r="3115" customFormat="false" ht="15" hidden="false" customHeight="true" outlineLevel="0" collapsed="false">
      <c r="F3115" s="25" t="n">
        <f aca="true">IF(RAND()&lt;$B$4,1,0)</f>
        <v>0</v>
      </c>
    </row>
    <row r="3116" customFormat="false" ht="15" hidden="false" customHeight="true" outlineLevel="0" collapsed="false">
      <c r="F3116" s="25" t="n">
        <f aca="true">IF(RAND()&lt;$B$4,1,0)</f>
        <v>0</v>
      </c>
    </row>
    <row r="3117" customFormat="false" ht="15" hidden="false" customHeight="true" outlineLevel="0" collapsed="false">
      <c r="F3117" s="25" t="n">
        <f aca="true">IF(RAND()&lt;$B$4,1,0)</f>
        <v>0</v>
      </c>
    </row>
    <row r="3118" customFormat="false" ht="15" hidden="false" customHeight="true" outlineLevel="0" collapsed="false">
      <c r="F3118" s="25" t="n">
        <f aca="true">IF(RAND()&lt;$B$4,1,0)</f>
        <v>1</v>
      </c>
    </row>
    <row r="3119" customFormat="false" ht="15" hidden="false" customHeight="true" outlineLevel="0" collapsed="false">
      <c r="F3119" s="25" t="n">
        <f aca="true">IF(RAND()&lt;$B$4,1,0)</f>
        <v>1</v>
      </c>
    </row>
    <row r="3120" customFormat="false" ht="15" hidden="false" customHeight="true" outlineLevel="0" collapsed="false">
      <c r="F3120" s="25" t="n">
        <f aca="true">IF(RAND()&lt;$B$4,1,0)</f>
        <v>1</v>
      </c>
    </row>
    <row r="3121" customFormat="false" ht="15" hidden="false" customHeight="true" outlineLevel="0" collapsed="false">
      <c r="F3121" s="25" t="n">
        <f aca="true">IF(RAND()&lt;$B$4,1,0)</f>
        <v>0</v>
      </c>
    </row>
    <row r="3122" customFormat="false" ht="15" hidden="false" customHeight="true" outlineLevel="0" collapsed="false">
      <c r="F3122" s="25" t="n">
        <f aca="true">IF(RAND()&lt;$B$4,1,0)</f>
        <v>0</v>
      </c>
    </row>
    <row r="3123" customFormat="false" ht="15" hidden="false" customHeight="true" outlineLevel="0" collapsed="false">
      <c r="F3123" s="25" t="n">
        <f aca="true">IF(RAND()&lt;$B$4,1,0)</f>
        <v>0</v>
      </c>
    </row>
    <row r="3124" customFormat="false" ht="15" hidden="false" customHeight="true" outlineLevel="0" collapsed="false">
      <c r="F3124" s="25" t="n">
        <f aca="true">IF(RAND()&lt;$B$4,1,0)</f>
        <v>1</v>
      </c>
    </row>
    <row r="3125" customFormat="false" ht="15" hidden="false" customHeight="true" outlineLevel="0" collapsed="false">
      <c r="F3125" s="25" t="n">
        <f aca="true">IF(RAND()&lt;$B$4,1,0)</f>
        <v>0</v>
      </c>
    </row>
    <row r="3126" customFormat="false" ht="15" hidden="false" customHeight="true" outlineLevel="0" collapsed="false">
      <c r="F3126" s="25" t="n">
        <f aca="true">IF(RAND()&lt;$B$4,1,0)</f>
        <v>0</v>
      </c>
    </row>
    <row r="3127" customFormat="false" ht="15" hidden="false" customHeight="true" outlineLevel="0" collapsed="false">
      <c r="F3127" s="25" t="n">
        <f aca="true">IF(RAND()&lt;$B$4,1,0)</f>
        <v>0</v>
      </c>
    </row>
    <row r="3128" customFormat="false" ht="15" hidden="false" customHeight="true" outlineLevel="0" collapsed="false">
      <c r="F3128" s="25" t="n">
        <f aca="true">IF(RAND()&lt;$B$4,1,0)</f>
        <v>1</v>
      </c>
    </row>
    <row r="3129" customFormat="false" ht="15" hidden="false" customHeight="true" outlineLevel="0" collapsed="false">
      <c r="F3129" s="25" t="n">
        <f aca="true">IF(RAND()&lt;$B$4,1,0)</f>
        <v>1</v>
      </c>
    </row>
    <row r="3130" customFormat="false" ht="15" hidden="false" customHeight="true" outlineLevel="0" collapsed="false">
      <c r="F3130" s="25" t="n">
        <f aca="true">IF(RAND()&lt;$B$4,1,0)</f>
        <v>0</v>
      </c>
    </row>
    <row r="3131" customFormat="false" ht="15" hidden="false" customHeight="true" outlineLevel="0" collapsed="false">
      <c r="F3131" s="25" t="n">
        <f aca="true">IF(RAND()&lt;$B$4,1,0)</f>
        <v>1</v>
      </c>
    </row>
    <row r="3132" customFormat="false" ht="15" hidden="false" customHeight="true" outlineLevel="0" collapsed="false">
      <c r="F3132" s="25" t="n">
        <f aca="true">IF(RAND()&lt;$B$4,1,0)</f>
        <v>0</v>
      </c>
    </row>
    <row r="3133" customFormat="false" ht="15" hidden="false" customHeight="true" outlineLevel="0" collapsed="false">
      <c r="F3133" s="25" t="n">
        <f aca="true">IF(RAND()&lt;$B$4,1,0)</f>
        <v>1</v>
      </c>
    </row>
    <row r="3134" customFormat="false" ht="15" hidden="false" customHeight="true" outlineLevel="0" collapsed="false">
      <c r="F3134" s="25" t="n">
        <f aca="true">IF(RAND()&lt;$B$4,1,0)</f>
        <v>1</v>
      </c>
    </row>
    <row r="3135" customFormat="false" ht="15" hidden="false" customHeight="true" outlineLevel="0" collapsed="false">
      <c r="F3135" s="25" t="n">
        <f aca="true">IF(RAND()&lt;$B$4,1,0)</f>
        <v>0</v>
      </c>
    </row>
    <row r="3136" customFormat="false" ht="15" hidden="false" customHeight="true" outlineLevel="0" collapsed="false">
      <c r="F3136" s="25" t="n">
        <f aca="true">IF(RAND()&lt;$B$4,1,0)</f>
        <v>1</v>
      </c>
    </row>
    <row r="3137" customFormat="false" ht="15" hidden="false" customHeight="true" outlineLevel="0" collapsed="false">
      <c r="F3137" s="25" t="n">
        <f aca="true">IF(RAND()&lt;$B$4,1,0)</f>
        <v>0</v>
      </c>
    </row>
    <row r="3138" customFormat="false" ht="15" hidden="false" customHeight="true" outlineLevel="0" collapsed="false">
      <c r="F3138" s="25" t="n">
        <f aca="true">IF(RAND()&lt;$B$4,1,0)</f>
        <v>1</v>
      </c>
    </row>
    <row r="3139" customFormat="false" ht="15" hidden="false" customHeight="true" outlineLevel="0" collapsed="false">
      <c r="F3139" s="25" t="n">
        <f aca="true">IF(RAND()&lt;$B$4,1,0)</f>
        <v>1</v>
      </c>
    </row>
    <row r="3140" customFormat="false" ht="15" hidden="false" customHeight="true" outlineLevel="0" collapsed="false">
      <c r="F3140" s="25" t="n">
        <f aca="true">IF(RAND()&lt;$B$4,1,0)</f>
        <v>1</v>
      </c>
    </row>
    <row r="3141" customFormat="false" ht="15" hidden="false" customHeight="true" outlineLevel="0" collapsed="false">
      <c r="F3141" s="25" t="n">
        <f aca="true">IF(RAND()&lt;$B$4,1,0)</f>
        <v>1</v>
      </c>
    </row>
    <row r="3142" customFormat="false" ht="15" hidden="false" customHeight="true" outlineLevel="0" collapsed="false">
      <c r="F3142" s="25" t="n">
        <f aca="true">IF(RAND()&lt;$B$4,1,0)</f>
        <v>0</v>
      </c>
    </row>
    <row r="3143" customFormat="false" ht="15" hidden="false" customHeight="true" outlineLevel="0" collapsed="false">
      <c r="F3143" s="25" t="n">
        <f aca="true">IF(RAND()&lt;$B$4,1,0)</f>
        <v>0</v>
      </c>
    </row>
    <row r="3144" customFormat="false" ht="15" hidden="false" customHeight="true" outlineLevel="0" collapsed="false">
      <c r="F3144" s="25" t="n">
        <f aca="true">IF(RAND()&lt;$B$4,1,0)</f>
        <v>1</v>
      </c>
    </row>
    <row r="3145" customFormat="false" ht="15" hidden="false" customHeight="true" outlineLevel="0" collapsed="false">
      <c r="F3145" s="25" t="n">
        <f aca="true">IF(RAND()&lt;$B$4,1,0)</f>
        <v>1</v>
      </c>
    </row>
    <row r="3146" customFormat="false" ht="15" hidden="false" customHeight="true" outlineLevel="0" collapsed="false">
      <c r="F3146" s="25" t="n">
        <f aca="true">IF(RAND()&lt;$B$4,1,0)</f>
        <v>0</v>
      </c>
    </row>
    <row r="3147" customFormat="false" ht="15" hidden="false" customHeight="true" outlineLevel="0" collapsed="false">
      <c r="F3147" s="25" t="n">
        <f aca="true">IF(RAND()&lt;$B$4,1,0)</f>
        <v>0</v>
      </c>
    </row>
    <row r="3148" customFormat="false" ht="15" hidden="false" customHeight="true" outlineLevel="0" collapsed="false">
      <c r="F3148" s="25" t="n">
        <f aca="true">IF(RAND()&lt;$B$4,1,0)</f>
        <v>0</v>
      </c>
    </row>
    <row r="3149" customFormat="false" ht="15" hidden="false" customHeight="true" outlineLevel="0" collapsed="false">
      <c r="F3149" s="25" t="n">
        <f aca="true">IF(RAND()&lt;$B$4,1,0)</f>
        <v>1</v>
      </c>
    </row>
    <row r="3150" customFormat="false" ht="15" hidden="false" customHeight="true" outlineLevel="0" collapsed="false">
      <c r="F3150" s="25" t="n">
        <f aca="true">IF(RAND()&lt;$B$4,1,0)</f>
        <v>1</v>
      </c>
    </row>
    <row r="3151" customFormat="false" ht="15" hidden="false" customHeight="true" outlineLevel="0" collapsed="false">
      <c r="F3151" s="25" t="n">
        <f aca="true">IF(RAND()&lt;$B$4,1,0)</f>
        <v>1</v>
      </c>
    </row>
    <row r="3152" customFormat="false" ht="15" hidden="false" customHeight="true" outlineLevel="0" collapsed="false">
      <c r="F3152" s="25" t="n">
        <f aca="true">IF(RAND()&lt;$B$4,1,0)</f>
        <v>0</v>
      </c>
    </row>
    <row r="3153" customFormat="false" ht="15" hidden="false" customHeight="true" outlineLevel="0" collapsed="false">
      <c r="F3153" s="25" t="n">
        <f aca="true">IF(RAND()&lt;$B$4,1,0)</f>
        <v>1</v>
      </c>
    </row>
    <row r="3154" customFormat="false" ht="15" hidden="false" customHeight="true" outlineLevel="0" collapsed="false">
      <c r="F3154" s="25" t="n">
        <f aca="true">IF(RAND()&lt;$B$4,1,0)</f>
        <v>1</v>
      </c>
    </row>
    <row r="3155" customFormat="false" ht="15" hidden="false" customHeight="true" outlineLevel="0" collapsed="false">
      <c r="F3155" s="25" t="n">
        <f aca="true">IF(RAND()&lt;$B$4,1,0)</f>
        <v>0</v>
      </c>
    </row>
    <row r="3156" customFormat="false" ht="15" hidden="false" customHeight="true" outlineLevel="0" collapsed="false">
      <c r="F3156" s="25" t="n">
        <f aca="true">IF(RAND()&lt;$B$4,1,0)</f>
        <v>1</v>
      </c>
    </row>
    <row r="3157" customFormat="false" ht="15" hidden="false" customHeight="true" outlineLevel="0" collapsed="false">
      <c r="F3157" s="25" t="n">
        <f aca="true">IF(RAND()&lt;$B$4,1,0)</f>
        <v>0</v>
      </c>
    </row>
    <row r="3158" customFormat="false" ht="15" hidden="false" customHeight="true" outlineLevel="0" collapsed="false">
      <c r="F3158" s="25" t="n">
        <f aca="true">IF(RAND()&lt;$B$4,1,0)</f>
        <v>1</v>
      </c>
    </row>
    <row r="3159" customFormat="false" ht="15" hidden="false" customHeight="true" outlineLevel="0" collapsed="false">
      <c r="F3159" s="25" t="n">
        <f aca="true">IF(RAND()&lt;$B$4,1,0)</f>
        <v>1</v>
      </c>
    </row>
    <row r="3160" customFormat="false" ht="15" hidden="false" customHeight="true" outlineLevel="0" collapsed="false">
      <c r="F3160" s="25" t="n">
        <f aca="true">IF(RAND()&lt;$B$4,1,0)</f>
        <v>0</v>
      </c>
    </row>
    <row r="3161" customFormat="false" ht="15" hidden="false" customHeight="true" outlineLevel="0" collapsed="false">
      <c r="F3161" s="25" t="n">
        <f aca="true">IF(RAND()&lt;$B$4,1,0)</f>
        <v>1</v>
      </c>
    </row>
    <row r="3162" customFormat="false" ht="15" hidden="false" customHeight="true" outlineLevel="0" collapsed="false">
      <c r="F3162" s="25" t="n">
        <f aca="true">IF(RAND()&lt;$B$4,1,0)</f>
        <v>0</v>
      </c>
    </row>
    <row r="3163" customFormat="false" ht="15" hidden="false" customHeight="true" outlineLevel="0" collapsed="false">
      <c r="F3163" s="25" t="n">
        <f aca="true">IF(RAND()&lt;$B$4,1,0)</f>
        <v>1</v>
      </c>
    </row>
    <row r="3164" customFormat="false" ht="15" hidden="false" customHeight="true" outlineLevel="0" collapsed="false">
      <c r="F3164" s="25" t="n">
        <f aca="true">IF(RAND()&lt;$B$4,1,0)</f>
        <v>0</v>
      </c>
    </row>
    <row r="3165" customFormat="false" ht="15" hidden="false" customHeight="true" outlineLevel="0" collapsed="false">
      <c r="F3165" s="25" t="n">
        <f aca="true">IF(RAND()&lt;$B$4,1,0)</f>
        <v>1</v>
      </c>
    </row>
    <row r="3166" customFormat="false" ht="15" hidden="false" customHeight="true" outlineLevel="0" collapsed="false">
      <c r="F3166" s="25" t="n">
        <f aca="true">IF(RAND()&lt;$B$4,1,0)</f>
        <v>1</v>
      </c>
    </row>
    <row r="3167" customFormat="false" ht="15" hidden="false" customHeight="true" outlineLevel="0" collapsed="false">
      <c r="F3167" s="25" t="n">
        <f aca="true">IF(RAND()&lt;$B$4,1,0)</f>
        <v>0</v>
      </c>
    </row>
    <row r="3168" customFormat="false" ht="15" hidden="false" customHeight="true" outlineLevel="0" collapsed="false">
      <c r="F3168" s="25" t="n">
        <f aca="true">IF(RAND()&lt;$B$4,1,0)</f>
        <v>0</v>
      </c>
    </row>
    <row r="3169" customFormat="false" ht="15" hidden="false" customHeight="true" outlineLevel="0" collapsed="false">
      <c r="F3169" s="25" t="n">
        <f aca="true">IF(RAND()&lt;$B$4,1,0)</f>
        <v>0</v>
      </c>
    </row>
    <row r="3170" customFormat="false" ht="15" hidden="false" customHeight="true" outlineLevel="0" collapsed="false">
      <c r="F3170" s="25" t="n">
        <f aca="true">IF(RAND()&lt;$B$4,1,0)</f>
        <v>0</v>
      </c>
    </row>
    <row r="3171" customFormat="false" ht="15" hidden="false" customHeight="true" outlineLevel="0" collapsed="false">
      <c r="F3171" s="25" t="n">
        <f aca="true">IF(RAND()&lt;$B$4,1,0)</f>
        <v>1</v>
      </c>
    </row>
    <row r="3172" customFormat="false" ht="15" hidden="false" customHeight="true" outlineLevel="0" collapsed="false">
      <c r="F3172" s="25" t="n">
        <f aca="true">IF(RAND()&lt;$B$4,1,0)</f>
        <v>0</v>
      </c>
    </row>
    <row r="3173" customFormat="false" ht="15" hidden="false" customHeight="true" outlineLevel="0" collapsed="false">
      <c r="F3173" s="25" t="n">
        <f aca="true">IF(RAND()&lt;$B$4,1,0)</f>
        <v>0</v>
      </c>
    </row>
    <row r="3174" customFormat="false" ht="15" hidden="false" customHeight="true" outlineLevel="0" collapsed="false">
      <c r="F3174" s="25" t="n">
        <f aca="true">IF(RAND()&lt;$B$4,1,0)</f>
        <v>0</v>
      </c>
    </row>
    <row r="3175" customFormat="false" ht="15" hidden="false" customHeight="true" outlineLevel="0" collapsed="false">
      <c r="F3175" s="25" t="n">
        <f aca="true">IF(RAND()&lt;$B$4,1,0)</f>
        <v>0</v>
      </c>
    </row>
    <row r="3176" customFormat="false" ht="15" hidden="false" customHeight="true" outlineLevel="0" collapsed="false">
      <c r="F3176" s="25" t="n">
        <f aca="true">IF(RAND()&lt;$B$4,1,0)</f>
        <v>1</v>
      </c>
    </row>
    <row r="3177" customFormat="false" ht="15" hidden="false" customHeight="true" outlineLevel="0" collapsed="false">
      <c r="F3177" s="25" t="n">
        <f aca="true">IF(RAND()&lt;$B$4,1,0)</f>
        <v>1</v>
      </c>
    </row>
    <row r="3178" customFormat="false" ht="15" hidden="false" customHeight="true" outlineLevel="0" collapsed="false">
      <c r="F3178" s="25" t="n">
        <f aca="true">IF(RAND()&lt;$B$4,1,0)</f>
        <v>1</v>
      </c>
    </row>
    <row r="3179" customFormat="false" ht="15" hidden="false" customHeight="true" outlineLevel="0" collapsed="false">
      <c r="F3179" s="25" t="n">
        <f aca="true">IF(RAND()&lt;$B$4,1,0)</f>
        <v>0</v>
      </c>
    </row>
    <row r="3180" customFormat="false" ht="15" hidden="false" customHeight="true" outlineLevel="0" collapsed="false">
      <c r="F3180" s="25" t="n">
        <f aca="true">IF(RAND()&lt;$B$4,1,0)</f>
        <v>0</v>
      </c>
    </row>
    <row r="3181" customFormat="false" ht="15" hidden="false" customHeight="true" outlineLevel="0" collapsed="false">
      <c r="F3181" s="25" t="n">
        <f aca="true">IF(RAND()&lt;$B$4,1,0)</f>
        <v>1</v>
      </c>
    </row>
    <row r="3182" customFormat="false" ht="15" hidden="false" customHeight="true" outlineLevel="0" collapsed="false">
      <c r="F3182" s="25" t="n">
        <f aca="true">IF(RAND()&lt;$B$4,1,0)</f>
        <v>0</v>
      </c>
    </row>
    <row r="3183" customFormat="false" ht="15" hidden="false" customHeight="true" outlineLevel="0" collapsed="false">
      <c r="F3183" s="25" t="n">
        <f aca="true">IF(RAND()&lt;$B$4,1,0)</f>
        <v>0</v>
      </c>
    </row>
    <row r="3184" customFormat="false" ht="15" hidden="false" customHeight="true" outlineLevel="0" collapsed="false">
      <c r="F3184" s="25" t="n">
        <f aca="true">IF(RAND()&lt;$B$4,1,0)</f>
        <v>1</v>
      </c>
    </row>
    <row r="3185" customFormat="false" ht="15" hidden="false" customHeight="true" outlineLevel="0" collapsed="false">
      <c r="F3185" s="25" t="n">
        <f aca="true">IF(RAND()&lt;$B$4,1,0)</f>
        <v>0</v>
      </c>
    </row>
    <row r="3186" customFormat="false" ht="15" hidden="false" customHeight="true" outlineLevel="0" collapsed="false">
      <c r="F3186" s="25" t="n">
        <f aca="true">IF(RAND()&lt;$B$4,1,0)</f>
        <v>0</v>
      </c>
    </row>
    <row r="3187" customFormat="false" ht="15" hidden="false" customHeight="true" outlineLevel="0" collapsed="false">
      <c r="F3187" s="25" t="n">
        <f aca="true">IF(RAND()&lt;$B$4,1,0)</f>
        <v>0</v>
      </c>
    </row>
    <row r="3188" customFormat="false" ht="15" hidden="false" customHeight="true" outlineLevel="0" collapsed="false">
      <c r="F3188" s="25" t="n">
        <f aca="true">IF(RAND()&lt;$B$4,1,0)</f>
        <v>1</v>
      </c>
    </row>
    <row r="3189" customFormat="false" ht="15" hidden="false" customHeight="true" outlineLevel="0" collapsed="false">
      <c r="F3189" s="25" t="n">
        <f aca="true">IF(RAND()&lt;$B$4,1,0)</f>
        <v>1</v>
      </c>
    </row>
    <row r="3190" customFormat="false" ht="15" hidden="false" customHeight="true" outlineLevel="0" collapsed="false">
      <c r="F3190" s="25" t="n">
        <f aca="true">IF(RAND()&lt;$B$4,1,0)</f>
        <v>0</v>
      </c>
    </row>
    <row r="3191" customFormat="false" ht="15" hidden="false" customHeight="true" outlineLevel="0" collapsed="false">
      <c r="F3191" s="25" t="n">
        <f aca="true">IF(RAND()&lt;$B$4,1,0)</f>
        <v>1</v>
      </c>
    </row>
    <row r="3192" customFormat="false" ht="15" hidden="false" customHeight="true" outlineLevel="0" collapsed="false">
      <c r="F3192" s="25" t="n">
        <f aca="true">IF(RAND()&lt;$B$4,1,0)</f>
        <v>1</v>
      </c>
    </row>
    <row r="3193" customFormat="false" ht="15" hidden="false" customHeight="true" outlineLevel="0" collapsed="false">
      <c r="F3193" s="25" t="n">
        <f aca="true">IF(RAND()&lt;$B$4,1,0)</f>
        <v>0</v>
      </c>
    </row>
    <row r="3194" customFormat="false" ht="15" hidden="false" customHeight="true" outlineLevel="0" collapsed="false">
      <c r="F3194" s="25" t="n">
        <f aca="true">IF(RAND()&lt;$B$4,1,0)</f>
        <v>1</v>
      </c>
    </row>
    <row r="3195" customFormat="false" ht="15" hidden="false" customHeight="true" outlineLevel="0" collapsed="false">
      <c r="F3195" s="25" t="n">
        <f aca="true">IF(RAND()&lt;$B$4,1,0)</f>
        <v>0</v>
      </c>
    </row>
    <row r="3196" customFormat="false" ht="15" hidden="false" customHeight="true" outlineLevel="0" collapsed="false">
      <c r="F3196" s="25" t="n">
        <f aca="true">IF(RAND()&lt;$B$4,1,0)</f>
        <v>1</v>
      </c>
    </row>
    <row r="3197" customFormat="false" ht="15" hidden="false" customHeight="true" outlineLevel="0" collapsed="false">
      <c r="F3197" s="25" t="n">
        <f aca="true">IF(RAND()&lt;$B$4,1,0)</f>
        <v>0</v>
      </c>
    </row>
    <row r="3198" customFormat="false" ht="15" hidden="false" customHeight="true" outlineLevel="0" collapsed="false">
      <c r="F3198" s="25" t="n">
        <f aca="true">IF(RAND()&lt;$B$4,1,0)</f>
        <v>1</v>
      </c>
    </row>
    <row r="3199" customFormat="false" ht="15" hidden="false" customHeight="true" outlineLevel="0" collapsed="false">
      <c r="F3199" s="25" t="n">
        <f aca="true">IF(RAND()&lt;$B$4,1,0)</f>
        <v>0</v>
      </c>
    </row>
    <row r="3200" customFormat="false" ht="15" hidden="false" customHeight="true" outlineLevel="0" collapsed="false">
      <c r="F3200" s="25" t="n">
        <f aca="true">IF(RAND()&lt;$B$4,1,0)</f>
        <v>1</v>
      </c>
    </row>
    <row r="3201" customFormat="false" ht="15" hidden="false" customHeight="true" outlineLevel="0" collapsed="false">
      <c r="F3201" s="25" t="n">
        <f aca="true">IF(RAND()&lt;$B$4,1,0)</f>
        <v>1</v>
      </c>
    </row>
    <row r="3202" customFormat="false" ht="15" hidden="false" customHeight="true" outlineLevel="0" collapsed="false">
      <c r="F3202" s="25" t="n">
        <f aca="true">IF(RAND()&lt;$B$4,1,0)</f>
        <v>0</v>
      </c>
    </row>
    <row r="3203" customFormat="false" ht="15" hidden="false" customHeight="true" outlineLevel="0" collapsed="false">
      <c r="F3203" s="25" t="n">
        <f aca="true">IF(RAND()&lt;$B$4,1,0)</f>
        <v>0</v>
      </c>
    </row>
    <row r="3204" customFormat="false" ht="15" hidden="false" customHeight="true" outlineLevel="0" collapsed="false">
      <c r="F3204" s="25" t="n">
        <f aca="true">IF(RAND()&lt;$B$4,1,0)</f>
        <v>0</v>
      </c>
    </row>
    <row r="3205" customFormat="false" ht="15" hidden="false" customHeight="true" outlineLevel="0" collapsed="false">
      <c r="F3205" s="25" t="n">
        <f aca="true">IF(RAND()&lt;$B$4,1,0)</f>
        <v>1</v>
      </c>
    </row>
    <row r="3206" customFormat="false" ht="15" hidden="false" customHeight="true" outlineLevel="0" collapsed="false">
      <c r="F3206" s="25" t="n">
        <f aca="true">IF(RAND()&lt;$B$4,1,0)</f>
        <v>0</v>
      </c>
    </row>
    <row r="3207" customFormat="false" ht="15" hidden="false" customHeight="true" outlineLevel="0" collapsed="false">
      <c r="F3207" s="25" t="n">
        <f aca="true">IF(RAND()&lt;$B$4,1,0)</f>
        <v>0</v>
      </c>
    </row>
    <row r="3208" customFormat="false" ht="15" hidden="false" customHeight="true" outlineLevel="0" collapsed="false">
      <c r="F3208" s="25" t="n">
        <f aca="true">IF(RAND()&lt;$B$4,1,0)</f>
        <v>0</v>
      </c>
    </row>
    <row r="3209" customFormat="false" ht="15" hidden="false" customHeight="true" outlineLevel="0" collapsed="false">
      <c r="F3209" s="25" t="n">
        <f aca="true">IF(RAND()&lt;$B$4,1,0)</f>
        <v>1</v>
      </c>
    </row>
    <row r="3210" customFormat="false" ht="15" hidden="false" customHeight="true" outlineLevel="0" collapsed="false">
      <c r="F3210" s="25" t="n">
        <f aca="true">IF(RAND()&lt;$B$4,1,0)</f>
        <v>0</v>
      </c>
    </row>
    <row r="3211" customFormat="false" ht="15" hidden="false" customHeight="true" outlineLevel="0" collapsed="false">
      <c r="F3211" s="25" t="n">
        <f aca="true">IF(RAND()&lt;$B$4,1,0)</f>
        <v>0</v>
      </c>
    </row>
    <row r="3212" customFormat="false" ht="15" hidden="false" customHeight="true" outlineLevel="0" collapsed="false">
      <c r="F3212" s="25" t="n">
        <f aca="true">IF(RAND()&lt;$B$4,1,0)</f>
        <v>1</v>
      </c>
    </row>
    <row r="3213" customFormat="false" ht="15" hidden="false" customHeight="true" outlineLevel="0" collapsed="false">
      <c r="F3213" s="25" t="n">
        <f aca="true">IF(RAND()&lt;$B$4,1,0)</f>
        <v>1</v>
      </c>
    </row>
    <row r="3214" customFormat="false" ht="15" hidden="false" customHeight="true" outlineLevel="0" collapsed="false">
      <c r="F3214" s="25" t="n">
        <f aca="true">IF(RAND()&lt;$B$4,1,0)</f>
        <v>1</v>
      </c>
    </row>
    <row r="3215" customFormat="false" ht="15" hidden="false" customHeight="true" outlineLevel="0" collapsed="false">
      <c r="F3215" s="25" t="n">
        <f aca="true">IF(RAND()&lt;$B$4,1,0)</f>
        <v>0</v>
      </c>
    </row>
    <row r="3216" customFormat="false" ht="15" hidden="false" customHeight="true" outlineLevel="0" collapsed="false">
      <c r="F3216" s="25" t="n">
        <f aca="true">IF(RAND()&lt;$B$4,1,0)</f>
        <v>0</v>
      </c>
    </row>
    <row r="3217" customFormat="false" ht="15" hidden="false" customHeight="true" outlineLevel="0" collapsed="false">
      <c r="F3217" s="25" t="n">
        <f aca="true">IF(RAND()&lt;$B$4,1,0)</f>
        <v>0</v>
      </c>
    </row>
    <row r="3218" customFormat="false" ht="15" hidden="false" customHeight="true" outlineLevel="0" collapsed="false">
      <c r="F3218" s="25" t="n">
        <f aca="true">IF(RAND()&lt;$B$4,1,0)</f>
        <v>0</v>
      </c>
    </row>
    <row r="3219" customFormat="false" ht="15" hidden="false" customHeight="true" outlineLevel="0" collapsed="false">
      <c r="F3219" s="25" t="n">
        <f aca="true">IF(RAND()&lt;$B$4,1,0)</f>
        <v>0</v>
      </c>
    </row>
    <row r="3220" customFormat="false" ht="15" hidden="false" customHeight="true" outlineLevel="0" collapsed="false">
      <c r="F3220" s="25" t="n">
        <f aca="true">IF(RAND()&lt;$B$4,1,0)</f>
        <v>1</v>
      </c>
    </row>
    <row r="3221" customFormat="false" ht="15" hidden="false" customHeight="true" outlineLevel="0" collapsed="false">
      <c r="F3221" s="25" t="n">
        <f aca="true">IF(RAND()&lt;$B$4,1,0)</f>
        <v>1</v>
      </c>
    </row>
    <row r="3222" customFormat="false" ht="15" hidden="false" customHeight="true" outlineLevel="0" collapsed="false">
      <c r="F3222" s="25" t="n">
        <f aca="true">IF(RAND()&lt;$B$4,1,0)</f>
        <v>1</v>
      </c>
    </row>
    <row r="3223" customFormat="false" ht="15" hidden="false" customHeight="true" outlineLevel="0" collapsed="false">
      <c r="F3223" s="25" t="n">
        <f aca="true">IF(RAND()&lt;$B$4,1,0)</f>
        <v>0</v>
      </c>
    </row>
    <row r="3224" customFormat="false" ht="15" hidden="false" customHeight="true" outlineLevel="0" collapsed="false">
      <c r="F3224" s="25" t="n">
        <f aca="true">IF(RAND()&lt;$B$4,1,0)</f>
        <v>1</v>
      </c>
    </row>
    <row r="3225" customFormat="false" ht="15" hidden="false" customHeight="true" outlineLevel="0" collapsed="false">
      <c r="F3225" s="25" t="n">
        <f aca="true">IF(RAND()&lt;$B$4,1,0)</f>
        <v>1</v>
      </c>
    </row>
    <row r="3226" customFormat="false" ht="15" hidden="false" customHeight="true" outlineLevel="0" collapsed="false">
      <c r="F3226" s="25" t="n">
        <f aca="true">IF(RAND()&lt;$B$4,1,0)</f>
        <v>1</v>
      </c>
    </row>
    <row r="3227" customFormat="false" ht="15" hidden="false" customHeight="true" outlineLevel="0" collapsed="false">
      <c r="F3227" s="25" t="n">
        <f aca="true">IF(RAND()&lt;$B$4,1,0)</f>
        <v>0</v>
      </c>
    </row>
    <row r="3228" customFormat="false" ht="15" hidden="false" customHeight="true" outlineLevel="0" collapsed="false">
      <c r="F3228" s="25" t="n">
        <f aca="true">IF(RAND()&lt;$B$4,1,0)</f>
        <v>0</v>
      </c>
    </row>
    <row r="3229" customFormat="false" ht="15" hidden="false" customHeight="true" outlineLevel="0" collapsed="false">
      <c r="F3229" s="25" t="n">
        <f aca="true">IF(RAND()&lt;$B$4,1,0)</f>
        <v>0</v>
      </c>
    </row>
    <row r="3230" customFormat="false" ht="15" hidden="false" customHeight="true" outlineLevel="0" collapsed="false">
      <c r="F3230" s="25" t="n">
        <f aca="true">IF(RAND()&lt;$B$4,1,0)</f>
        <v>1</v>
      </c>
    </row>
    <row r="3231" customFormat="false" ht="15" hidden="false" customHeight="true" outlineLevel="0" collapsed="false">
      <c r="F3231" s="25" t="n">
        <f aca="true">IF(RAND()&lt;$B$4,1,0)</f>
        <v>0</v>
      </c>
    </row>
    <row r="3232" customFormat="false" ht="15" hidden="false" customHeight="true" outlineLevel="0" collapsed="false">
      <c r="F3232" s="25" t="n">
        <f aca="true">IF(RAND()&lt;$B$4,1,0)</f>
        <v>0</v>
      </c>
    </row>
    <row r="3233" customFormat="false" ht="15" hidden="false" customHeight="true" outlineLevel="0" collapsed="false">
      <c r="F3233" s="25" t="n">
        <f aca="true">IF(RAND()&lt;$B$4,1,0)</f>
        <v>0</v>
      </c>
    </row>
    <row r="3234" customFormat="false" ht="15" hidden="false" customHeight="true" outlineLevel="0" collapsed="false">
      <c r="F3234" s="25" t="n">
        <f aca="true">IF(RAND()&lt;$B$4,1,0)</f>
        <v>0</v>
      </c>
    </row>
    <row r="3235" customFormat="false" ht="15" hidden="false" customHeight="true" outlineLevel="0" collapsed="false">
      <c r="F3235" s="25" t="n">
        <f aca="true">IF(RAND()&lt;$B$4,1,0)</f>
        <v>0</v>
      </c>
    </row>
    <row r="3236" customFormat="false" ht="15" hidden="false" customHeight="true" outlineLevel="0" collapsed="false">
      <c r="F3236" s="25" t="n">
        <f aca="true">IF(RAND()&lt;$B$4,1,0)</f>
        <v>1</v>
      </c>
    </row>
    <row r="3237" customFormat="false" ht="15" hidden="false" customHeight="true" outlineLevel="0" collapsed="false">
      <c r="F3237" s="25" t="n">
        <f aca="true">IF(RAND()&lt;$B$4,1,0)</f>
        <v>1</v>
      </c>
    </row>
    <row r="3238" customFormat="false" ht="15" hidden="false" customHeight="true" outlineLevel="0" collapsed="false">
      <c r="F3238" s="25" t="n">
        <f aca="true">IF(RAND()&lt;$B$4,1,0)</f>
        <v>0</v>
      </c>
    </row>
    <row r="3239" customFormat="false" ht="15" hidden="false" customHeight="true" outlineLevel="0" collapsed="false">
      <c r="F3239" s="25" t="n">
        <f aca="true">IF(RAND()&lt;$B$4,1,0)</f>
        <v>1</v>
      </c>
    </row>
    <row r="3240" customFormat="false" ht="15" hidden="false" customHeight="true" outlineLevel="0" collapsed="false">
      <c r="F3240" s="25" t="n">
        <f aca="true">IF(RAND()&lt;$B$4,1,0)</f>
        <v>1</v>
      </c>
    </row>
    <row r="3241" customFormat="false" ht="15" hidden="false" customHeight="true" outlineLevel="0" collapsed="false">
      <c r="F3241" s="25" t="n">
        <f aca="true">IF(RAND()&lt;$B$4,1,0)</f>
        <v>1</v>
      </c>
    </row>
    <row r="3242" customFormat="false" ht="15" hidden="false" customHeight="true" outlineLevel="0" collapsed="false">
      <c r="F3242" s="25" t="n">
        <f aca="true">IF(RAND()&lt;$B$4,1,0)</f>
        <v>1</v>
      </c>
    </row>
    <row r="3243" customFormat="false" ht="15" hidden="false" customHeight="true" outlineLevel="0" collapsed="false">
      <c r="F3243" s="25" t="n">
        <f aca="true">IF(RAND()&lt;$B$4,1,0)</f>
        <v>1</v>
      </c>
    </row>
    <row r="3244" customFormat="false" ht="15" hidden="false" customHeight="true" outlineLevel="0" collapsed="false">
      <c r="F3244" s="25" t="n">
        <f aca="true">IF(RAND()&lt;$B$4,1,0)</f>
        <v>1</v>
      </c>
    </row>
    <row r="3245" customFormat="false" ht="15" hidden="false" customHeight="true" outlineLevel="0" collapsed="false">
      <c r="F3245" s="25" t="n">
        <f aca="true">IF(RAND()&lt;$B$4,1,0)</f>
        <v>0</v>
      </c>
    </row>
    <row r="3246" customFormat="false" ht="15" hidden="false" customHeight="true" outlineLevel="0" collapsed="false">
      <c r="F3246" s="25" t="n">
        <f aca="true">IF(RAND()&lt;$B$4,1,0)</f>
        <v>0</v>
      </c>
    </row>
    <row r="3247" customFormat="false" ht="15" hidden="false" customHeight="true" outlineLevel="0" collapsed="false">
      <c r="F3247" s="25" t="n">
        <f aca="true">IF(RAND()&lt;$B$4,1,0)</f>
        <v>0</v>
      </c>
    </row>
    <row r="3248" customFormat="false" ht="15" hidden="false" customHeight="true" outlineLevel="0" collapsed="false">
      <c r="F3248" s="25" t="n">
        <f aca="true">IF(RAND()&lt;$B$4,1,0)</f>
        <v>1</v>
      </c>
    </row>
    <row r="3249" customFormat="false" ht="15" hidden="false" customHeight="true" outlineLevel="0" collapsed="false">
      <c r="F3249" s="25" t="n">
        <f aca="true">IF(RAND()&lt;$B$4,1,0)</f>
        <v>0</v>
      </c>
    </row>
    <row r="3250" customFormat="false" ht="15" hidden="false" customHeight="true" outlineLevel="0" collapsed="false">
      <c r="F3250" s="25" t="n">
        <f aca="true">IF(RAND()&lt;$B$4,1,0)</f>
        <v>1</v>
      </c>
    </row>
    <row r="3251" customFormat="false" ht="15" hidden="false" customHeight="true" outlineLevel="0" collapsed="false">
      <c r="F3251" s="25" t="n">
        <f aca="true">IF(RAND()&lt;$B$4,1,0)</f>
        <v>1</v>
      </c>
    </row>
    <row r="3252" customFormat="false" ht="15" hidden="false" customHeight="true" outlineLevel="0" collapsed="false">
      <c r="F3252" s="25" t="n">
        <f aca="true">IF(RAND()&lt;$B$4,1,0)</f>
        <v>0</v>
      </c>
    </row>
    <row r="3253" customFormat="false" ht="15" hidden="false" customHeight="true" outlineLevel="0" collapsed="false">
      <c r="F3253" s="25" t="n">
        <f aca="true">IF(RAND()&lt;$B$4,1,0)</f>
        <v>0</v>
      </c>
    </row>
    <row r="3254" customFormat="false" ht="15" hidden="false" customHeight="true" outlineLevel="0" collapsed="false">
      <c r="F3254" s="25" t="n">
        <f aca="true">IF(RAND()&lt;$B$4,1,0)</f>
        <v>0</v>
      </c>
    </row>
    <row r="3255" customFormat="false" ht="15" hidden="false" customHeight="true" outlineLevel="0" collapsed="false">
      <c r="F3255" s="25" t="n">
        <f aca="true">IF(RAND()&lt;$B$4,1,0)</f>
        <v>0</v>
      </c>
    </row>
    <row r="3256" customFormat="false" ht="15" hidden="false" customHeight="true" outlineLevel="0" collapsed="false">
      <c r="F3256" s="25" t="n">
        <f aca="true">IF(RAND()&lt;$B$4,1,0)</f>
        <v>1</v>
      </c>
    </row>
    <row r="3257" customFormat="false" ht="15" hidden="false" customHeight="true" outlineLevel="0" collapsed="false">
      <c r="F3257" s="25" t="n">
        <f aca="true">IF(RAND()&lt;$B$4,1,0)</f>
        <v>0</v>
      </c>
    </row>
    <row r="3258" customFormat="false" ht="15" hidden="false" customHeight="true" outlineLevel="0" collapsed="false">
      <c r="F3258" s="25" t="n">
        <f aca="true">IF(RAND()&lt;$B$4,1,0)</f>
        <v>0</v>
      </c>
    </row>
    <row r="3259" customFormat="false" ht="15" hidden="false" customHeight="true" outlineLevel="0" collapsed="false">
      <c r="F3259" s="25" t="n">
        <f aca="true">IF(RAND()&lt;$B$4,1,0)</f>
        <v>1</v>
      </c>
    </row>
    <row r="3260" customFormat="false" ht="15" hidden="false" customHeight="true" outlineLevel="0" collapsed="false">
      <c r="F3260" s="25" t="n">
        <f aca="true">IF(RAND()&lt;$B$4,1,0)</f>
        <v>1</v>
      </c>
    </row>
    <row r="3261" customFormat="false" ht="15" hidden="false" customHeight="true" outlineLevel="0" collapsed="false">
      <c r="F3261" s="25" t="n">
        <f aca="true">IF(RAND()&lt;$B$4,1,0)</f>
        <v>0</v>
      </c>
    </row>
    <row r="3262" customFormat="false" ht="15" hidden="false" customHeight="true" outlineLevel="0" collapsed="false">
      <c r="F3262" s="25" t="n">
        <f aca="true">IF(RAND()&lt;$B$4,1,0)</f>
        <v>1</v>
      </c>
    </row>
    <row r="3263" customFormat="false" ht="15" hidden="false" customHeight="true" outlineLevel="0" collapsed="false">
      <c r="F3263" s="25" t="n">
        <f aca="true">IF(RAND()&lt;$B$4,1,0)</f>
        <v>1</v>
      </c>
    </row>
    <row r="3264" customFormat="false" ht="15" hidden="false" customHeight="true" outlineLevel="0" collapsed="false">
      <c r="F3264" s="25" t="n">
        <f aca="true">IF(RAND()&lt;$B$4,1,0)</f>
        <v>0</v>
      </c>
    </row>
    <row r="3265" customFormat="false" ht="15" hidden="false" customHeight="true" outlineLevel="0" collapsed="false">
      <c r="F3265" s="25" t="n">
        <f aca="true">IF(RAND()&lt;$B$4,1,0)</f>
        <v>0</v>
      </c>
    </row>
    <row r="3266" customFormat="false" ht="15" hidden="false" customHeight="true" outlineLevel="0" collapsed="false">
      <c r="F3266" s="25" t="n">
        <f aca="true">IF(RAND()&lt;$B$4,1,0)</f>
        <v>1</v>
      </c>
    </row>
    <row r="3267" customFormat="false" ht="15" hidden="false" customHeight="true" outlineLevel="0" collapsed="false">
      <c r="F3267" s="25" t="n">
        <f aca="true">IF(RAND()&lt;$B$4,1,0)</f>
        <v>1</v>
      </c>
    </row>
    <row r="3268" customFormat="false" ht="15" hidden="false" customHeight="true" outlineLevel="0" collapsed="false">
      <c r="F3268" s="25" t="n">
        <f aca="true">IF(RAND()&lt;$B$4,1,0)</f>
        <v>0</v>
      </c>
    </row>
    <row r="3269" customFormat="false" ht="15" hidden="false" customHeight="true" outlineLevel="0" collapsed="false">
      <c r="F3269" s="25" t="n">
        <f aca="true">IF(RAND()&lt;$B$4,1,0)</f>
        <v>1</v>
      </c>
    </row>
    <row r="3270" customFormat="false" ht="15" hidden="false" customHeight="true" outlineLevel="0" collapsed="false">
      <c r="F3270" s="25" t="n">
        <f aca="true">IF(RAND()&lt;$B$4,1,0)</f>
        <v>0</v>
      </c>
    </row>
    <row r="3271" customFormat="false" ht="15" hidden="false" customHeight="true" outlineLevel="0" collapsed="false">
      <c r="F3271" s="25" t="n">
        <f aca="true">IF(RAND()&lt;$B$4,1,0)</f>
        <v>0</v>
      </c>
    </row>
    <row r="3272" customFormat="false" ht="15" hidden="false" customHeight="true" outlineLevel="0" collapsed="false">
      <c r="F3272" s="25" t="n">
        <f aca="true">IF(RAND()&lt;$B$4,1,0)</f>
        <v>0</v>
      </c>
    </row>
    <row r="3273" customFormat="false" ht="15" hidden="false" customHeight="true" outlineLevel="0" collapsed="false">
      <c r="F3273" s="25" t="n">
        <f aca="true">IF(RAND()&lt;$B$4,1,0)</f>
        <v>0</v>
      </c>
    </row>
    <row r="3274" customFormat="false" ht="15" hidden="false" customHeight="true" outlineLevel="0" collapsed="false">
      <c r="F3274" s="25" t="n">
        <f aca="true">IF(RAND()&lt;$B$4,1,0)</f>
        <v>0</v>
      </c>
    </row>
    <row r="3275" customFormat="false" ht="15" hidden="false" customHeight="true" outlineLevel="0" collapsed="false">
      <c r="F3275" s="25" t="n">
        <f aca="true">IF(RAND()&lt;$B$4,1,0)</f>
        <v>0</v>
      </c>
    </row>
    <row r="3276" customFormat="false" ht="15" hidden="false" customHeight="true" outlineLevel="0" collapsed="false">
      <c r="F3276" s="25" t="n">
        <f aca="true">IF(RAND()&lt;$B$4,1,0)</f>
        <v>0</v>
      </c>
    </row>
    <row r="3277" customFormat="false" ht="15" hidden="false" customHeight="true" outlineLevel="0" collapsed="false">
      <c r="F3277" s="25" t="n">
        <f aca="true">IF(RAND()&lt;$B$4,1,0)</f>
        <v>0</v>
      </c>
    </row>
    <row r="3278" customFormat="false" ht="15" hidden="false" customHeight="true" outlineLevel="0" collapsed="false">
      <c r="F3278" s="25" t="n">
        <f aca="true">IF(RAND()&lt;$B$4,1,0)</f>
        <v>1</v>
      </c>
    </row>
    <row r="3279" customFormat="false" ht="15" hidden="false" customHeight="true" outlineLevel="0" collapsed="false">
      <c r="F3279" s="25" t="n">
        <f aca="true">IF(RAND()&lt;$B$4,1,0)</f>
        <v>0</v>
      </c>
    </row>
    <row r="3280" customFormat="false" ht="15" hidden="false" customHeight="true" outlineLevel="0" collapsed="false">
      <c r="F3280" s="25" t="n">
        <f aca="true">IF(RAND()&lt;$B$4,1,0)</f>
        <v>1</v>
      </c>
    </row>
    <row r="3281" customFormat="false" ht="15" hidden="false" customHeight="true" outlineLevel="0" collapsed="false">
      <c r="F3281" s="25" t="n">
        <f aca="true">IF(RAND()&lt;$B$4,1,0)</f>
        <v>0</v>
      </c>
    </row>
    <row r="3282" customFormat="false" ht="15" hidden="false" customHeight="true" outlineLevel="0" collapsed="false">
      <c r="F3282" s="25" t="n">
        <f aca="true">IF(RAND()&lt;$B$4,1,0)</f>
        <v>0</v>
      </c>
    </row>
    <row r="3283" customFormat="false" ht="15" hidden="false" customHeight="true" outlineLevel="0" collapsed="false">
      <c r="F3283" s="25" t="n">
        <f aca="true">IF(RAND()&lt;$B$4,1,0)</f>
        <v>1</v>
      </c>
    </row>
    <row r="3284" customFormat="false" ht="15" hidden="false" customHeight="true" outlineLevel="0" collapsed="false">
      <c r="F3284" s="25" t="n">
        <f aca="true">IF(RAND()&lt;$B$4,1,0)</f>
        <v>0</v>
      </c>
    </row>
    <row r="3285" customFormat="false" ht="15" hidden="false" customHeight="true" outlineLevel="0" collapsed="false">
      <c r="F3285" s="25" t="n">
        <f aca="true">IF(RAND()&lt;$B$4,1,0)</f>
        <v>0</v>
      </c>
    </row>
    <row r="3286" customFormat="false" ht="15" hidden="false" customHeight="true" outlineLevel="0" collapsed="false">
      <c r="F3286" s="25" t="n">
        <f aca="true">IF(RAND()&lt;$B$4,1,0)</f>
        <v>0</v>
      </c>
    </row>
    <row r="3287" customFormat="false" ht="15" hidden="false" customHeight="true" outlineLevel="0" collapsed="false">
      <c r="F3287" s="25" t="n">
        <f aca="true">IF(RAND()&lt;$B$4,1,0)</f>
        <v>1</v>
      </c>
    </row>
    <row r="3288" customFormat="false" ht="15" hidden="false" customHeight="true" outlineLevel="0" collapsed="false">
      <c r="F3288" s="25" t="n">
        <f aca="true">IF(RAND()&lt;$B$4,1,0)</f>
        <v>0</v>
      </c>
    </row>
    <row r="3289" customFormat="false" ht="15" hidden="false" customHeight="true" outlineLevel="0" collapsed="false">
      <c r="F3289" s="25" t="n">
        <f aca="true">IF(RAND()&lt;$B$4,1,0)</f>
        <v>0</v>
      </c>
    </row>
    <row r="3290" customFormat="false" ht="15" hidden="false" customHeight="true" outlineLevel="0" collapsed="false">
      <c r="F3290" s="25" t="n">
        <f aca="true">IF(RAND()&lt;$B$4,1,0)</f>
        <v>1</v>
      </c>
    </row>
    <row r="3291" customFormat="false" ht="15" hidden="false" customHeight="true" outlineLevel="0" collapsed="false">
      <c r="F3291" s="25" t="n">
        <f aca="true">IF(RAND()&lt;$B$4,1,0)</f>
        <v>1</v>
      </c>
    </row>
    <row r="3292" customFormat="false" ht="15" hidden="false" customHeight="true" outlineLevel="0" collapsed="false">
      <c r="F3292" s="25" t="n">
        <f aca="true">IF(RAND()&lt;$B$4,1,0)</f>
        <v>0</v>
      </c>
    </row>
    <row r="3293" customFormat="false" ht="15" hidden="false" customHeight="true" outlineLevel="0" collapsed="false">
      <c r="F3293" s="25" t="n">
        <f aca="true">IF(RAND()&lt;$B$4,1,0)</f>
        <v>1</v>
      </c>
    </row>
    <row r="3294" customFormat="false" ht="15" hidden="false" customHeight="true" outlineLevel="0" collapsed="false">
      <c r="F3294" s="25" t="n">
        <f aca="true">IF(RAND()&lt;$B$4,1,0)</f>
        <v>0</v>
      </c>
    </row>
    <row r="3295" customFormat="false" ht="15" hidden="false" customHeight="true" outlineLevel="0" collapsed="false">
      <c r="F3295" s="25" t="n">
        <f aca="true">IF(RAND()&lt;$B$4,1,0)</f>
        <v>1</v>
      </c>
    </row>
    <row r="3296" customFormat="false" ht="15" hidden="false" customHeight="true" outlineLevel="0" collapsed="false">
      <c r="F3296" s="25" t="n">
        <f aca="true">IF(RAND()&lt;$B$4,1,0)</f>
        <v>0</v>
      </c>
    </row>
    <row r="3297" customFormat="false" ht="15" hidden="false" customHeight="true" outlineLevel="0" collapsed="false">
      <c r="F3297" s="25" t="n">
        <f aca="true">IF(RAND()&lt;$B$4,1,0)</f>
        <v>0</v>
      </c>
    </row>
    <row r="3298" customFormat="false" ht="15" hidden="false" customHeight="true" outlineLevel="0" collapsed="false">
      <c r="F3298" s="25" t="n">
        <f aca="true">IF(RAND()&lt;$B$4,1,0)</f>
        <v>0</v>
      </c>
    </row>
    <row r="3299" customFormat="false" ht="15" hidden="false" customHeight="true" outlineLevel="0" collapsed="false">
      <c r="F3299" s="25" t="n">
        <f aca="true">IF(RAND()&lt;$B$4,1,0)</f>
        <v>1</v>
      </c>
    </row>
    <row r="3300" customFormat="false" ht="15" hidden="false" customHeight="true" outlineLevel="0" collapsed="false">
      <c r="F3300" s="25" t="n">
        <f aca="true">IF(RAND()&lt;$B$4,1,0)</f>
        <v>1</v>
      </c>
    </row>
    <row r="3301" customFormat="false" ht="15" hidden="false" customHeight="true" outlineLevel="0" collapsed="false">
      <c r="F3301" s="25" t="n">
        <f aca="true">IF(RAND()&lt;$B$4,1,0)</f>
        <v>1</v>
      </c>
    </row>
    <row r="3302" customFormat="false" ht="15" hidden="false" customHeight="true" outlineLevel="0" collapsed="false">
      <c r="F3302" s="25" t="n">
        <f aca="true">IF(RAND()&lt;$B$4,1,0)</f>
        <v>0</v>
      </c>
    </row>
    <row r="3303" customFormat="false" ht="15" hidden="false" customHeight="true" outlineLevel="0" collapsed="false">
      <c r="F3303" s="25" t="n">
        <f aca="true">IF(RAND()&lt;$B$4,1,0)</f>
        <v>1</v>
      </c>
    </row>
    <row r="3304" customFormat="false" ht="15" hidden="false" customHeight="true" outlineLevel="0" collapsed="false">
      <c r="F3304" s="25" t="n">
        <f aca="true">IF(RAND()&lt;$B$4,1,0)</f>
        <v>0</v>
      </c>
    </row>
    <row r="3305" customFormat="false" ht="15" hidden="false" customHeight="true" outlineLevel="0" collapsed="false">
      <c r="F3305" s="25" t="n">
        <f aca="true">IF(RAND()&lt;$B$4,1,0)</f>
        <v>1</v>
      </c>
    </row>
    <row r="3306" customFormat="false" ht="15" hidden="false" customHeight="true" outlineLevel="0" collapsed="false">
      <c r="F3306" s="25" t="n">
        <f aca="true">IF(RAND()&lt;$B$4,1,0)</f>
        <v>0</v>
      </c>
    </row>
    <row r="3307" customFormat="false" ht="15" hidden="false" customHeight="true" outlineLevel="0" collapsed="false">
      <c r="F3307" s="25" t="n">
        <f aca="true">IF(RAND()&lt;$B$4,1,0)</f>
        <v>1</v>
      </c>
    </row>
    <row r="3308" customFormat="false" ht="15" hidden="false" customHeight="true" outlineLevel="0" collapsed="false">
      <c r="F3308" s="25" t="n">
        <f aca="true">IF(RAND()&lt;$B$4,1,0)</f>
        <v>0</v>
      </c>
    </row>
    <row r="3309" customFormat="false" ht="15" hidden="false" customHeight="true" outlineLevel="0" collapsed="false">
      <c r="F3309" s="25" t="n">
        <f aca="true">IF(RAND()&lt;$B$4,1,0)</f>
        <v>1</v>
      </c>
    </row>
    <row r="3310" customFormat="false" ht="15" hidden="false" customHeight="true" outlineLevel="0" collapsed="false">
      <c r="F3310" s="25" t="n">
        <f aca="true">IF(RAND()&lt;$B$4,1,0)</f>
        <v>1</v>
      </c>
    </row>
    <row r="3311" customFormat="false" ht="15" hidden="false" customHeight="true" outlineLevel="0" collapsed="false">
      <c r="F3311" s="25" t="n">
        <f aca="true">IF(RAND()&lt;$B$4,1,0)</f>
        <v>1</v>
      </c>
    </row>
    <row r="3312" customFormat="false" ht="15" hidden="false" customHeight="true" outlineLevel="0" collapsed="false">
      <c r="F3312" s="25" t="n">
        <f aca="true">IF(RAND()&lt;$B$4,1,0)</f>
        <v>0</v>
      </c>
    </row>
    <row r="3313" customFormat="false" ht="15" hidden="false" customHeight="true" outlineLevel="0" collapsed="false">
      <c r="F3313" s="25" t="n">
        <f aca="true">IF(RAND()&lt;$B$4,1,0)</f>
        <v>1</v>
      </c>
    </row>
    <row r="3314" customFormat="false" ht="15" hidden="false" customHeight="true" outlineLevel="0" collapsed="false">
      <c r="F3314" s="25" t="n">
        <f aca="true">IF(RAND()&lt;$B$4,1,0)</f>
        <v>0</v>
      </c>
    </row>
    <row r="3315" customFormat="false" ht="15" hidden="false" customHeight="true" outlineLevel="0" collapsed="false">
      <c r="F3315" s="25" t="n">
        <f aca="true">IF(RAND()&lt;$B$4,1,0)</f>
        <v>1</v>
      </c>
    </row>
    <row r="3316" customFormat="false" ht="15" hidden="false" customHeight="true" outlineLevel="0" collapsed="false">
      <c r="F3316" s="25" t="n">
        <f aca="true">IF(RAND()&lt;$B$4,1,0)</f>
        <v>1</v>
      </c>
    </row>
    <row r="3317" customFormat="false" ht="15" hidden="false" customHeight="true" outlineLevel="0" collapsed="false">
      <c r="F3317" s="25" t="n">
        <f aca="true">IF(RAND()&lt;$B$4,1,0)</f>
        <v>1</v>
      </c>
    </row>
    <row r="3318" customFormat="false" ht="15" hidden="false" customHeight="true" outlineLevel="0" collapsed="false">
      <c r="F3318" s="25" t="n">
        <f aca="true">IF(RAND()&lt;$B$4,1,0)</f>
        <v>0</v>
      </c>
    </row>
    <row r="3319" customFormat="false" ht="15" hidden="false" customHeight="true" outlineLevel="0" collapsed="false">
      <c r="F3319" s="25" t="n">
        <f aca="true">IF(RAND()&lt;$B$4,1,0)</f>
        <v>1</v>
      </c>
    </row>
    <row r="3320" customFormat="false" ht="15" hidden="false" customHeight="true" outlineLevel="0" collapsed="false">
      <c r="F3320" s="25" t="n">
        <f aca="true">IF(RAND()&lt;$B$4,1,0)</f>
        <v>1</v>
      </c>
    </row>
    <row r="3321" customFormat="false" ht="15" hidden="false" customHeight="true" outlineLevel="0" collapsed="false">
      <c r="F3321" s="25" t="n">
        <f aca="true">IF(RAND()&lt;$B$4,1,0)</f>
        <v>1</v>
      </c>
    </row>
    <row r="3322" customFormat="false" ht="15" hidden="false" customHeight="true" outlineLevel="0" collapsed="false">
      <c r="F3322" s="25" t="n">
        <f aca="true">IF(RAND()&lt;$B$4,1,0)</f>
        <v>0</v>
      </c>
    </row>
    <row r="3323" customFormat="false" ht="15" hidden="false" customHeight="true" outlineLevel="0" collapsed="false">
      <c r="F3323" s="25" t="n">
        <f aca="true">IF(RAND()&lt;$B$4,1,0)</f>
        <v>0</v>
      </c>
    </row>
    <row r="3324" customFormat="false" ht="15" hidden="false" customHeight="true" outlineLevel="0" collapsed="false">
      <c r="F3324" s="25" t="n">
        <f aca="true">IF(RAND()&lt;$B$4,1,0)</f>
        <v>0</v>
      </c>
    </row>
    <row r="3325" customFormat="false" ht="15" hidden="false" customHeight="true" outlineLevel="0" collapsed="false">
      <c r="F3325" s="25" t="n">
        <f aca="true">IF(RAND()&lt;$B$4,1,0)</f>
        <v>1</v>
      </c>
    </row>
    <row r="3326" customFormat="false" ht="15" hidden="false" customHeight="true" outlineLevel="0" collapsed="false">
      <c r="F3326" s="25" t="n">
        <f aca="true">IF(RAND()&lt;$B$4,1,0)</f>
        <v>0</v>
      </c>
    </row>
    <row r="3327" customFormat="false" ht="15" hidden="false" customHeight="true" outlineLevel="0" collapsed="false">
      <c r="F3327" s="25" t="n">
        <f aca="true">IF(RAND()&lt;$B$4,1,0)</f>
        <v>1</v>
      </c>
    </row>
    <row r="3328" customFormat="false" ht="15" hidden="false" customHeight="true" outlineLevel="0" collapsed="false">
      <c r="F3328" s="25" t="n">
        <f aca="true">IF(RAND()&lt;$B$4,1,0)</f>
        <v>1</v>
      </c>
    </row>
    <row r="3329" customFormat="false" ht="15" hidden="false" customHeight="true" outlineLevel="0" collapsed="false">
      <c r="F3329" s="25" t="n">
        <f aca="true">IF(RAND()&lt;$B$4,1,0)</f>
        <v>1</v>
      </c>
    </row>
    <row r="3330" customFormat="false" ht="15" hidden="false" customHeight="true" outlineLevel="0" collapsed="false">
      <c r="F3330" s="25" t="n">
        <f aca="true">IF(RAND()&lt;$B$4,1,0)</f>
        <v>1</v>
      </c>
    </row>
    <row r="3331" customFormat="false" ht="15" hidden="false" customHeight="true" outlineLevel="0" collapsed="false">
      <c r="F3331" s="25" t="n">
        <f aca="true">IF(RAND()&lt;$B$4,1,0)</f>
        <v>0</v>
      </c>
    </row>
    <row r="3332" customFormat="false" ht="15" hidden="false" customHeight="true" outlineLevel="0" collapsed="false">
      <c r="F3332" s="25" t="n">
        <f aca="true">IF(RAND()&lt;$B$4,1,0)</f>
        <v>0</v>
      </c>
    </row>
    <row r="3333" customFormat="false" ht="15" hidden="false" customHeight="true" outlineLevel="0" collapsed="false">
      <c r="F3333" s="25" t="n">
        <f aca="true">IF(RAND()&lt;$B$4,1,0)</f>
        <v>0</v>
      </c>
    </row>
    <row r="3334" customFormat="false" ht="15" hidden="false" customHeight="true" outlineLevel="0" collapsed="false">
      <c r="F3334" s="25" t="n">
        <f aca="true">IF(RAND()&lt;$B$4,1,0)</f>
        <v>0</v>
      </c>
    </row>
    <row r="3335" customFormat="false" ht="15" hidden="false" customHeight="true" outlineLevel="0" collapsed="false">
      <c r="F3335" s="25" t="n">
        <f aca="true">IF(RAND()&lt;$B$4,1,0)</f>
        <v>0</v>
      </c>
    </row>
    <row r="3336" customFormat="false" ht="15" hidden="false" customHeight="true" outlineLevel="0" collapsed="false">
      <c r="F3336" s="25" t="n">
        <f aca="true">IF(RAND()&lt;$B$4,1,0)</f>
        <v>0</v>
      </c>
    </row>
    <row r="3337" customFormat="false" ht="15" hidden="false" customHeight="true" outlineLevel="0" collapsed="false">
      <c r="F3337" s="25" t="n">
        <f aca="true">IF(RAND()&lt;$B$4,1,0)</f>
        <v>0</v>
      </c>
    </row>
    <row r="3338" customFormat="false" ht="15" hidden="false" customHeight="true" outlineLevel="0" collapsed="false">
      <c r="F3338" s="25" t="n">
        <f aca="true">IF(RAND()&lt;$B$4,1,0)</f>
        <v>1</v>
      </c>
    </row>
    <row r="3339" customFormat="false" ht="15" hidden="false" customHeight="true" outlineLevel="0" collapsed="false">
      <c r="F3339" s="25" t="n">
        <f aca="true">IF(RAND()&lt;$B$4,1,0)</f>
        <v>1</v>
      </c>
    </row>
    <row r="3340" customFormat="false" ht="15" hidden="false" customHeight="true" outlineLevel="0" collapsed="false">
      <c r="F3340" s="25" t="n">
        <f aca="true">IF(RAND()&lt;$B$4,1,0)</f>
        <v>1</v>
      </c>
    </row>
    <row r="3341" customFormat="false" ht="15" hidden="false" customHeight="true" outlineLevel="0" collapsed="false">
      <c r="F3341" s="25" t="n">
        <f aca="true">IF(RAND()&lt;$B$4,1,0)</f>
        <v>0</v>
      </c>
    </row>
    <row r="3342" customFormat="false" ht="15" hidden="false" customHeight="true" outlineLevel="0" collapsed="false">
      <c r="F3342" s="25" t="n">
        <f aca="true">IF(RAND()&lt;$B$4,1,0)</f>
        <v>0</v>
      </c>
    </row>
    <row r="3343" customFormat="false" ht="15" hidden="false" customHeight="true" outlineLevel="0" collapsed="false">
      <c r="F3343" s="25" t="n">
        <f aca="true">IF(RAND()&lt;$B$4,1,0)</f>
        <v>0</v>
      </c>
    </row>
    <row r="3344" customFormat="false" ht="15" hidden="false" customHeight="true" outlineLevel="0" collapsed="false">
      <c r="F3344" s="25" t="n">
        <f aca="true">IF(RAND()&lt;$B$4,1,0)</f>
        <v>1</v>
      </c>
    </row>
    <row r="3345" customFormat="false" ht="15" hidden="false" customHeight="true" outlineLevel="0" collapsed="false">
      <c r="F3345" s="25" t="n">
        <f aca="true">IF(RAND()&lt;$B$4,1,0)</f>
        <v>1</v>
      </c>
    </row>
    <row r="3346" customFormat="false" ht="15" hidden="false" customHeight="true" outlineLevel="0" collapsed="false">
      <c r="F3346" s="25" t="n">
        <f aca="true">IF(RAND()&lt;$B$4,1,0)</f>
        <v>0</v>
      </c>
    </row>
    <row r="3347" customFormat="false" ht="15" hidden="false" customHeight="true" outlineLevel="0" collapsed="false">
      <c r="F3347" s="25" t="n">
        <f aca="true">IF(RAND()&lt;$B$4,1,0)</f>
        <v>1</v>
      </c>
    </row>
    <row r="3348" customFormat="false" ht="15" hidden="false" customHeight="true" outlineLevel="0" collapsed="false">
      <c r="F3348" s="25" t="n">
        <f aca="true">IF(RAND()&lt;$B$4,1,0)</f>
        <v>0</v>
      </c>
    </row>
    <row r="3349" customFormat="false" ht="15" hidden="false" customHeight="true" outlineLevel="0" collapsed="false">
      <c r="F3349" s="25" t="n">
        <f aca="true">IF(RAND()&lt;$B$4,1,0)</f>
        <v>1</v>
      </c>
    </row>
    <row r="3350" customFormat="false" ht="15" hidden="false" customHeight="true" outlineLevel="0" collapsed="false">
      <c r="F3350" s="25" t="n">
        <f aca="true">IF(RAND()&lt;$B$4,1,0)</f>
        <v>0</v>
      </c>
    </row>
    <row r="3351" customFormat="false" ht="15" hidden="false" customHeight="true" outlineLevel="0" collapsed="false">
      <c r="F3351" s="25" t="n">
        <f aca="true">IF(RAND()&lt;$B$4,1,0)</f>
        <v>0</v>
      </c>
    </row>
    <row r="3352" customFormat="false" ht="15" hidden="false" customHeight="true" outlineLevel="0" collapsed="false">
      <c r="F3352" s="25" t="n">
        <f aca="true">IF(RAND()&lt;$B$4,1,0)</f>
        <v>1</v>
      </c>
    </row>
    <row r="3353" customFormat="false" ht="15" hidden="false" customHeight="true" outlineLevel="0" collapsed="false">
      <c r="F3353" s="25" t="n">
        <f aca="true">IF(RAND()&lt;$B$4,1,0)</f>
        <v>0</v>
      </c>
    </row>
    <row r="3354" customFormat="false" ht="15" hidden="false" customHeight="true" outlineLevel="0" collapsed="false">
      <c r="F3354" s="25" t="n">
        <f aca="true">IF(RAND()&lt;$B$4,1,0)</f>
        <v>0</v>
      </c>
    </row>
    <row r="3355" customFormat="false" ht="15" hidden="false" customHeight="true" outlineLevel="0" collapsed="false">
      <c r="F3355" s="25" t="n">
        <f aca="true">IF(RAND()&lt;$B$4,1,0)</f>
        <v>0</v>
      </c>
    </row>
    <row r="3356" customFormat="false" ht="15" hidden="false" customHeight="true" outlineLevel="0" collapsed="false">
      <c r="F3356" s="25" t="n">
        <f aca="true">IF(RAND()&lt;$B$4,1,0)</f>
        <v>0</v>
      </c>
    </row>
    <row r="3357" customFormat="false" ht="15" hidden="false" customHeight="true" outlineLevel="0" collapsed="false">
      <c r="F3357" s="25" t="n">
        <f aca="true">IF(RAND()&lt;$B$4,1,0)</f>
        <v>0</v>
      </c>
    </row>
    <row r="3358" customFormat="false" ht="15" hidden="false" customHeight="true" outlineLevel="0" collapsed="false">
      <c r="F3358" s="25" t="n">
        <f aca="true">IF(RAND()&lt;$B$4,1,0)</f>
        <v>1</v>
      </c>
    </row>
    <row r="3359" customFormat="false" ht="15" hidden="false" customHeight="true" outlineLevel="0" collapsed="false">
      <c r="F3359" s="25" t="n">
        <f aca="true">IF(RAND()&lt;$B$4,1,0)</f>
        <v>0</v>
      </c>
    </row>
    <row r="3360" customFormat="false" ht="15" hidden="false" customHeight="true" outlineLevel="0" collapsed="false">
      <c r="F3360" s="25" t="n">
        <f aca="true">IF(RAND()&lt;$B$4,1,0)</f>
        <v>1</v>
      </c>
    </row>
    <row r="3361" customFormat="false" ht="15" hidden="false" customHeight="true" outlineLevel="0" collapsed="false">
      <c r="F3361" s="25" t="n">
        <f aca="true">IF(RAND()&lt;$B$4,1,0)</f>
        <v>0</v>
      </c>
    </row>
    <row r="3362" customFormat="false" ht="15" hidden="false" customHeight="true" outlineLevel="0" collapsed="false">
      <c r="F3362" s="25" t="n">
        <f aca="true">IF(RAND()&lt;$B$4,1,0)</f>
        <v>1</v>
      </c>
    </row>
    <row r="3363" customFormat="false" ht="15" hidden="false" customHeight="true" outlineLevel="0" collapsed="false">
      <c r="F3363" s="25" t="n">
        <f aca="true">IF(RAND()&lt;$B$4,1,0)</f>
        <v>0</v>
      </c>
    </row>
    <row r="3364" customFormat="false" ht="15" hidden="false" customHeight="true" outlineLevel="0" collapsed="false">
      <c r="F3364" s="25" t="n">
        <f aca="true">IF(RAND()&lt;$B$4,1,0)</f>
        <v>1</v>
      </c>
    </row>
    <row r="3365" customFormat="false" ht="15" hidden="false" customHeight="true" outlineLevel="0" collapsed="false">
      <c r="F3365" s="25" t="n">
        <f aca="true">IF(RAND()&lt;$B$4,1,0)</f>
        <v>1</v>
      </c>
    </row>
    <row r="3366" customFormat="false" ht="15" hidden="false" customHeight="true" outlineLevel="0" collapsed="false">
      <c r="F3366" s="25" t="n">
        <f aca="true">IF(RAND()&lt;$B$4,1,0)</f>
        <v>1</v>
      </c>
    </row>
    <row r="3367" customFormat="false" ht="15" hidden="false" customHeight="true" outlineLevel="0" collapsed="false">
      <c r="F3367" s="25" t="n">
        <f aca="true">IF(RAND()&lt;$B$4,1,0)</f>
        <v>1</v>
      </c>
    </row>
    <row r="3368" customFormat="false" ht="15" hidden="false" customHeight="true" outlineLevel="0" collapsed="false">
      <c r="F3368" s="25" t="n">
        <f aca="true">IF(RAND()&lt;$B$4,1,0)</f>
        <v>1</v>
      </c>
    </row>
    <row r="3369" customFormat="false" ht="15" hidden="false" customHeight="true" outlineLevel="0" collapsed="false">
      <c r="F3369" s="25" t="n">
        <f aca="true">IF(RAND()&lt;$B$4,1,0)</f>
        <v>0</v>
      </c>
    </row>
    <row r="3370" customFormat="false" ht="15" hidden="false" customHeight="true" outlineLevel="0" collapsed="false">
      <c r="F3370" s="25" t="n">
        <f aca="true">IF(RAND()&lt;$B$4,1,0)</f>
        <v>0</v>
      </c>
    </row>
    <row r="3371" customFormat="false" ht="15" hidden="false" customHeight="true" outlineLevel="0" collapsed="false">
      <c r="F3371" s="25" t="n">
        <f aca="true">IF(RAND()&lt;$B$4,1,0)</f>
        <v>0</v>
      </c>
    </row>
    <row r="3372" customFormat="false" ht="15" hidden="false" customHeight="true" outlineLevel="0" collapsed="false">
      <c r="F3372" s="25" t="n">
        <f aca="true">IF(RAND()&lt;$B$4,1,0)</f>
        <v>0</v>
      </c>
    </row>
    <row r="3373" customFormat="false" ht="15" hidden="false" customHeight="true" outlineLevel="0" collapsed="false">
      <c r="F3373" s="25" t="n">
        <f aca="true">IF(RAND()&lt;$B$4,1,0)</f>
        <v>1</v>
      </c>
    </row>
    <row r="3374" customFormat="false" ht="15" hidden="false" customHeight="true" outlineLevel="0" collapsed="false">
      <c r="F3374" s="25" t="n">
        <f aca="true">IF(RAND()&lt;$B$4,1,0)</f>
        <v>1</v>
      </c>
    </row>
    <row r="3375" customFormat="false" ht="15" hidden="false" customHeight="true" outlineLevel="0" collapsed="false">
      <c r="F3375" s="25" t="n">
        <f aca="true">IF(RAND()&lt;$B$4,1,0)</f>
        <v>0</v>
      </c>
    </row>
    <row r="3376" customFormat="false" ht="15" hidden="false" customHeight="true" outlineLevel="0" collapsed="false">
      <c r="F3376" s="25" t="n">
        <f aca="true">IF(RAND()&lt;$B$4,1,0)</f>
        <v>0</v>
      </c>
    </row>
    <row r="3377" customFormat="false" ht="15" hidden="false" customHeight="true" outlineLevel="0" collapsed="false">
      <c r="F3377" s="25" t="n">
        <f aca="true">IF(RAND()&lt;$B$4,1,0)</f>
        <v>1</v>
      </c>
    </row>
    <row r="3378" customFormat="false" ht="15" hidden="false" customHeight="true" outlineLevel="0" collapsed="false">
      <c r="F3378" s="25" t="n">
        <f aca="true">IF(RAND()&lt;$B$4,1,0)</f>
        <v>1</v>
      </c>
    </row>
    <row r="3379" customFormat="false" ht="15" hidden="false" customHeight="true" outlineLevel="0" collapsed="false">
      <c r="F3379" s="25" t="n">
        <f aca="true">IF(RAND()&lt;$B$4,1,0)</f>
        <v>1</v>
      </c>
    </row>
    <row r="3380" customFormat="false" ht="15" hidden="false" customHeight="true" outlineLevel="0" collapsed="false">
      <c r="F3380" s="25" t="n">
        <f aca="true">IF(RAND()&lt;$B$4,1,0)</f>
        <v>0</v>
      </c>
    </row>
    <row r="3381" customFormat="false" ht="15" hidden="false" customHeight="true" outlineLevel="0" collapsed="false">
      <c r="F3381" s="25" t="n">
        <f aca="true">IF(RAND()&lt;$B$4,1,0)</f>
        <v>1</v>
      </c>
    </row>
    <row r="3382" customFormat="false" ht="15" hidden="false" customHeight="true" outlineLevel="0" collapsed="false">
      <c r="F3382" s="25" t="n">
        <f aca="true">IF(RAND()&lt;$B$4,1,0)</f>
        <v>1</v>
      </c>
    </row>
    <row r="3383" customFormat="false" ht="15" hidden="false" customHeight="true" outlineLevel="0" collapsed="false">
      <c r="F3383" s="25" t="n">
        <f aca="true">IF(RAND()&lt;$B$4,1,0)</f>
        <v>1</v>
      </c>
    </row>
    <row r="3384" customFormat="false" ht="15" hidden="false" customHeight="true" outlineLevel="0" collapsed="false">
      <c r="F3384" s="25" t="n">
        <f aca="true">IF(RAND()&lt;$B$4,1,0)</f>
        <v>1</v>
      </c>
    </row>
    <row r="3385" customFormat="false" ht="15" hidden="false" customHeight="true" outlineLevel="0" collapsed="false">
      <c r="F3385" s="25" t="n">
        <f aca="true">IF(RAND()&lt;$B$4,1,0)</f>
        <v>1</v>
      </c>
    </row>
    <row r="3386" customFormat="false" ht="15" hidden="false" customHeight="true" outlineLevel="0" collapsed="false">
      <c r="F3386" s="25" t="n">
        <f aca="true">IF(RAND()&lt;$B$4,1,0)</f>
        <v>1</v>
      </c>
    </row>
    <row r="3387" customFormat="false" ht="15" hidden="false" customHeight="true" outlineLevel="0" collapsed="false">
      <c r="F3387" s="25" t="n">
        <f aca="true">IF(RAND()&lt;$B$4,1,0)</f>
        <v>1</v>
      </c>
    </row>
    <row r="3388" customFormat="false" ht="15" hidden="false" customHeight="true" outlineLevel="0" collapsed="false">
      <c r="F3388" s="25" t="n">
        <f aca="true">IF(RAND()&lt;$B$4,1,0)</f>
        <v>1</v>
      </c>
    </row>
    <row r="3389" customFormat="false" ht="15" hidden="false" customHeight="true" outlineLevel="0" collapsed="false">
      <c r="F3389" s="25" t="n">
        <f aca="true">IF(RAND()&lt;$B$4,1,0)</f>
        <v>0</v>
      </c>
    </row>
    <row r="3390" customFormat="false" ht="15" hidden="false" customHeight="true" outlineLevel="0" collapsed="false">
      <c r="F3390" s="25" t="n">
        <f aca="true">IF(RAND()&lt;$B$4,1,0)</f>
        <v>0</v>
      </c>
    </row>
    <row r="3391" customFormat="false" ht="15" hidden="false" customHeight="true" outlineLevel="0" collapsed="false">
      <c r="F3391" s="25" t="n">
        <f aca="true">IF(RAND()&lt;$B$4,1,0)</f>
        <v>1</v>
      </c>
    </row>
    <row r="3392" customFormat="false" ht="15" hidden="false" customHeight="true" outlineLevel="0" collapsed="false">
      <c r="F3392" s="25" t="n">
        <f aca="true">IF(RAND()&lt;$B$4,1,0)</f>
        <v>0</v>
      </c>
    </row>
    <row r="3393" customFormat="false" ht="15" hidden="false" customHeight="true" outlineLevel="0" collapsed="false">
      <c r="F3393" s="25" t="n">
        <f aca="true">IF(RAND()&lt;$B$4,1,0)</f>
        <v>0</v>
      </c>
    </row>
    <row r="3394" customFormat="false" ht="15" hidden="false" customHeight="true" outlineLevel="0" collapsed="false">
      <c r="F3394" s="25" t="n">
        <f aca="true">IF(RAND()&lt;$B$4,1,0)</f>
        <v>1</v>
      </c>
    </row>
    <row r="3395" customFormat="false" ht="15" hidden="false" customHeight="true" outlineLevel="0" collapsed="false">
      <c r="F3395" s="25" t="n">
        <f aca="true">IF(RAND()&lt;$B$4,1,0)</f>
        <v>0</v>
      </c>
    </row>
    <row r="3396" customFormat="false" ht="15" hidden="false" customHeight="true" outlineLevel="0" collapsed="false">
      <c r="F3396" s="25" t="n">
        <f aca="true">IF(RAND()&lt;$B$4,1,0)</f>
        <v>0</v>
      </c>
    </row>
    <row r="3397" customFormat="false" ht="15" hidden="false" customHeight="true" outlineLevel="0" collapsed="false">
      <c r="F3397" s="25" t="n">
        <f aca="true">IF(RAND()&lt;$B$4,1,0)</f>
        <v>0</v>
      </c>
    </row>
    <row r="3398" customFormat="false" ht="15" hidden="false" customHeight="true" outlineLevel="0" collapsed="false">
      <c r="F3398" s="25" t="n">
        <f aca="true">IF(RAND()&lt;$B$4,1,0)</f>
        <v>0</v>
      </c>
    </row>
    <row r="3399" customFormat="false" ht="15" hidden="false" customHeight="true" outlineLevel="0" collapsed="false">
      <c r="F3399" s="25" t="n">
        <f aca="true">IF(RAND()&lt;$B$4,1,0)</f>
        <v>1</v>
      </c>
    </row>
    <row r="3400" customFormat="false" ht="15" hidden="false" customHeight="true" outlineLevel="0" collapsed="false">
      <c r="F3400" s="25" t="n">
        <f aca="true">IF(RAND()&lt;$B$4,1,0)</f>
        <v>1</v>
      </c>
    </row>
    <row r="3401" customFormat="false" ht="15" hidden="false" customHeight="true" outlineLevel="0" collapsed="false">
      <c r="F3401" s="25" t="n">
        <f aca="true">IF(RAND()&lt;$B$4,1,0)</f>
        <v>1</v>
      </c>
    </row>
    <row r="3402" customFormat="false" ht="15" hidden="false" customHeight="true" outlineLevel="0" collapsed="false">
      <c r="F3402" s="25" t="n">
        <f aca="true">IF(RAND()&lt;$B$4,1,0)</f>
        <v>0</v>
      </c>
    </row>
    <row r="3403" customFormat="false" ht="15" hidden="false" customHeight="true" outlineLevel="0" collapsed="false">
      <c r="F3403" s="25" t="n">
        <f aca="true">IF(RAND()&lt;$B$4,1,0)</f>
        <v>0</v>
      </c>
    </row>
    <row r="3404" customFormat="false" ht="15" hidden="false" customHeight="true" outlineLevel="0" collapsed="false">
      <c r="F3404" s="25" t="n">
        <f aca="true">IF(RAND()&lt;$B$4,1,0)</f>
        <v>0</v>
      </c>
    </row>
    <row r="3405" customFormat="false" ht="15" hidden="false" customHeight="true" outlineLevel="0" collapsed="false">
      <c r="F3405" s="25" t="n">
        <f aca="true">IF(RAND()&lt;$B$4,1,0)</f>
        <v>0</v>
      </c>
    </row>
    <row r="3406" customFormat="false" ht="15" hidden="false" customHeight="true" outlineLevel="0" collapsed="false">
      <c r="F3406" s="25" t="n">
        <f aca="true">IF(RAND()&lt;$B$4,1,0)</f>
        <v>1</v>
      </c>
    </row>
    <row r="3407" customFormat="false" ht="15" hidden="false" customHeight="true" outlineLevel="0" collapsed="false">
      <c r="F3407" s="25" t="n">
        <f aca="true">IF(RAND()&lt;$B$4,1,0)</f>
        <v>1</v>
      </c>
    </row>
    <row r="3408" customFormat="false" ht="15" hidden="false" customHeight="true" outlineLevel="0" collapsed="false">
      <c r="F3408" s="25" t="n">
        <f aca="true">IF(RAND()&lt;$B$4,1,0)</f>
        <v>0</v>
      </c>
    </row>
    <row r="3409" customFormat="false" ht="15" hidden="false" customHeight="true" outlineLevel="0" collapsed="false">
      <c r="F3409" s="25" t="n">
        <f aca="true">IF(RAND()&lt;$B$4,1,0)</f>
        <v>0</v>
      </c>
    </row>
    <row r="3410" customFormat="false" ht="15" hidden="false" customHeight="true" outlineLevel="0" collapsed="false">
      <c r="F3410" s="25" t="n">
        <f aca="true">IF(RAND()&lt;$B$4,1,0)</f>
        <v>1</v>
      </c>
    </row>
    <row r="3411" customFormat="false" ht="15" hidden="false" customHeight="true" outlineLevel="0" collapsed="false">
      <c r="F3411" s="25" t="n">
        <f aca="true">IF(RAND()&lt;$B$4,1,0)</f>
        <v>0</v>
      </c>
    </row>
    <row r="3412" customFormat="false" ht="15" hidden="false" customHeight="true" outlineLevel="0" collapsed="false">
      <c r="F3412" s="25" t="n">
        <f aca="true">IF(RAND()&lt;$B$4,1,0)</f>
        <v>1</v>
      </c>
    </row>
    <row r="3413" customFormat="false" ht="15" hidden="false" customHeight="true" outlineLevel="0" collapsed="false">
      <c r="F3413" s="25" t="n">
        <f aca="true">IF(RAND()&lt;$B$4,1,0)</f>
        <v>1</v>
      </c>
    </row>
    <row r="3414" customFormat="false" ht="15" hidden="false" customHeight="true" outlineLevel="0" collapsed="false">
      <c r="F3414" s="25" t="n">
        <f aca="true">IF(RAND()&lt;$B$4,1,0)</f>
        <v>1</v>
      </c>
    </row>
    <row r="3415" customFormat="false" ht="15" hidden="false" customHeight="true" outlineLevel="0" collapsed="false">
      <c r="F3415" s="25" t="n">
        <f aca="true">IF(RAND()&lt;$B$4,1,0)</f>
        <v>1</v>
      </c>
    </row>
    <row r="3416" customFormat="false" ht="15" hidden="false" customHeight="true" outlineLevel="0" collapsed="false">
      <c r="F3416" s="25" t="n">
        <f aca="true">IF(RAND()&lt;$B$4,1,0)</f>
        <v>1</v>
      </c>
    </row>
    <row r="3417" customFormat="false" ht="15" hidden="false" customHeight="true" outlineLevel="0" collapsed="false">
      <c r="F3417" s="25" t="n">
        <f aca="true">IF(RAND()&lt;$B$4,1,0)</f>
        <v>1</v>
      </c>
    </row>
    <row r="3418" customFormat="false" ht="15" hidden="false" customHeight="true" outlineLevel="0" collapsed="false">
      <c r="F3418" s="25" t="n">
        <f aca="true">IF(RAND()&lt;$B$4,1,0)</f>
        <v>0</v>
      </c>
    </row>
    <row r="3419" customFormat="false" ht="15" hidden="false" customHeight="true" outlineLevel="0" collapsed="false">
      <c r="F3419" s="25" t="n">
        <f aca="true">IF(RAND()&lt;$B$4,1,0)</f>
        <v>1</v>
      </c>
    </row>
    <row r="3420" customFormat="false" ht="15" hidden="false" customHeight="true" outlineLevel="0" collapsed="false">
      <c r="F3420" s="25" t="n">
        <f aca="true">IF(RAND()&lt;$B$4,1,0)</f>
        <v>0</v>
      </c>
    </row>
    <row r="3421" customFormat="false" ht="15" hidden="false" customHeight="true" outlineLevel="0" collapsed="false">
      <c r="F3421" s="25" t="n">
        <f aca="true">IF(RAND()&lt;$B$4,1,0)</f>
        <v>0</v>
      </c>
    </row>
    <row r="3422" customFormat="false" ht="15" hidden="false" customHeight="true" outlineLevel="0" collapsed="false">
      <c r="F3422" s="25" t="n">
        <f aca="true">IF(RAND()&lt;$B$4,1,0)</f>
        <v>1</v>
      </c>
    </row>
    <row r="3423" customFormat="false" ht="15" hidden="false" customHeight="true" outlineLevel="0" collapsed="false">
      <c r="F3423" s="25" t="n">
        <f aca="true">IF(RAND()&lt;$B$4,1,0)</f>
        <v>1</v>
      </c>
    </row>
    <row r="3424" customFormat="false" ht="15" hidden="false" customHeight="true" outlineLevel="0" collapsed="false">
      <c r="F3424" s="25" t="n">
        <f aca="true">IF(RAND()&lt;$B$4,1,0)</f>
        <v>1</v>
      </c>
    </row>
    <row r="3425" customFormat="false" ht="15" hidden="false" customHeight="true" outlineLevel="0" collapsed="false">
      <c r="F3425" s="25" t="n">
        <f aca="true">IF(RAND()&lt;$B$4,1,0)</f>
        <v>0</v>
      </c>
    </row>
    <row r="3426" customFormat="false" ht="15" hidden="false" customHeight="true" outlineLevel="0" collapsed="false">
      <c r="F3426" s="25" t="n">
        <f aca="true">IF(RAND()&lt;$B$4,1,0)</f>
        <v>0</v>
      </c>
    </row>
    <row r="3427" customFormat="false" ht="15" hidden="false" customHeight="true" outlineLevel="0" collapsed="false">
      <c r="F3427" s="25" t="n">
        <f aca="true">IF(RAND()&lt;$B$4,1,0)</f>
        <v>0</v>
      </c>
    </row>
    <row r="3428" customFormat="false" ht="15" hidden="false" customHeight="true" outlineLevel="0" collapsed="false">
      <c r="F3428" s="25" t="n">
        <f aca="true">IF(RAND()&lt;$B$4,1,0)</f>
        <v>0</v>
      </c>
    </row>
    <row r="3429" customFormat="false" ht="15" hidden="false" customHeight="true" outlineLevel="0" collapsed="false">
      <c r="F3429" s="25" t="n">
        <f aca="true">IF(RAND()&lt;$B$4,1,0)</f>
        <v>1</v>
      </c>
    </row>
    <row r="3430" customFormat="false" ht="15" hidden="false" customHeight="true" outlineLevel="0" collapsed="false">
      <c r="F3430" s="25" t="n">
        <f aca="true">IF(RAND()&lt;$B$4,1,0)</f>
        <v>1</v>
      </c>
    </row>
    <row r="3431" customFormat="false" ht="15" hidden="false" customHeight="true" outlineLevel="0" collapsed="false">
      <c r="F3431" s="25" t="n">
        <f aca="true">IF(RAND()&lt;$B$4,1,0)</f>
        <v>1</v>
      </c>
    </row>
    <row r="3432" customFormat="false" ht="15" hidden="false" customHeight="true" outlineLevel="0" collapsed="false">
      <c r="F3432" s="25" t="n">
        <f aca="true">IF(RAND()&lt;$B$4,1,0)</f>
        <v>1</v>
      </c>
    </row>
    <row r="3433" customFormat="false" ht="15" hidden="false" customHeight="true" outlineLevel="0" collapsed="false">
      <c r="F3433" s="25" t="n">
        <f aca="true">IF(RAND()&lt;$B$4,1,0)</f>
        <v>0</v>
      </c>
    </row>
    <row r="3434" customFormat="false" ht="15" hidden="false" customHeight="true" outlineLevel="0" collapsed="false">
      <c r="F3434" s="25" t="n">
        <f aca="true">IF(RAND()&lt;$B$4,1,0)</f>
        <v>1</v>
      </c>
    </row>
    <row r="3435" customFormat="false" ht="15" hidden="false" customHeight="true" outlineLevel="0" collapsed="false">
      <c r="F3435" s="25" t="n">
        <f aca="true">IF(RAND()&lt;$B$4,1,0)</f>
        <v>1</v>
      </c>
    </row>
    <row r="3436" customFormat="false" ht="15" hidden="false" customHeight="true" outlineLevel="0" collapsed="false">
      <c r="F3436" s="25" t="n">
        <f aca="true">IF(RAND()&lt;$B$4,1,0)</f>
        <v>0</v>
      </c>
    </row>
    <row r="3437" customFormat="false" ht="15" hidden="false" customHeight="true" outlineLevel="0" collapsed="false">
      <c r="F3437" s="25" t="n">
        <f aca="true">IF(RAND()&lt;$B$4,1,0)</f>
        <v>1</v>
      </c>
    </row>
    <row r="3438" customFormat="false" ht="15" hidden="false" customHeight="true" outlineLevel="0" collapsed="false">
      <c r="F3438" s="25" t="n">
        <f aca="true">IF(RAND()&lt;$B$4,1,0)</f>
        <v>1</v>
      </c>
    </row>
    <row r="3439" customFormat="false" ht="15" hidden="false" customHeight="true" outlineLevel="0" collapsed="false">
      <c r="F3439" s="25" t="n">
        <f aca="true">IF(RAND()&lt;$B$4,1,0)</f>
        <v>1</v>
      </c>
    </row>
    <row r="3440" customFormat="false" ht="15" hidden="false" customHeight="true" outlineLevel="0" collapsed="false">
      <c r="F3440" s="25" t="n">
        <f aca="true">IF(RAND()&lt;$B$4,1,0)</f>
        <v>0</v>
      </c>
    </row>
    <row r="3441" customFormat="false" ht="15" hidden="false" customHeight="true" outlineLevel="0" collapsed="false">
      <c r="F3441" s="25" t="n">
        <f aca="true">IF(RAND()&lt;$B$4,1,0)</f>
        <v>1</v>
      </c>
    </row>
    <row r="3442" customFormat="false" ht="15" hidden="false" customHeight="true" outlineLevel="0" collapsed="false">
      <c r="F3442" s="25" t="n">
        <f aca="true">IF(RAND()&lt;$B$4,1,0)</f>
        <v>0</v>
      </c>
    </row>
    <row r="3443" customFormat="false" ht="15" hidden="false" customHeight="true" outlineLevel="0" collapsed="false">
      <c r="F3443" s="25" t="n">
        <f aca="true">IF(RAND()&lt;$B$4,1,0)</f>
        <v>0</v>
      </c>
    </row>
    <row r="3444" customFormat="false" ht="15" hidden="false" customHeight="true" outlineLevel="0" collapsed="false">
      <c r="F3444" s="25" t="n">
        <f aca="true">IF(RAND()&lt;$B$4,1,0)</f>
        <v>0</v>
      </c>
    </row>
    <row r="3445" customFormat="false" ht="15" hidden="false" customHeight="true" outlineLevel="0" collapsed="false">
      <c r="F3445" s="25" t="n">
        <f aca="true">IF(RAND()&lt;$B$4,1,0)</f>
        <v>0</v>
      </c>
    </row>
    <row r="3446" customFormat="false" ht="15" hidden="false" customHeight="true" outlineLevel="0" collapsed="false">
      <c r="F3446" s="25" t="n">
        <f aca="true">IF(RAND()&lt;$B$4,1,0)</f>
        <v>0</v>
      </c>
    </row>
    <row r="3447" customFormat="false" ht="15" hidden="false" customHeight="true" outlineLevel="0" collapsed="false">
      <c r="F3447" s="25" t="n">
        <f aca="true">IF(RAND()&lt;$B$4,1,0)</f>
        <v>0</v>
      </c>
    </row>
    <row r="3448" customFormat="false" ht="15" hidden="false" customHeight="true" outlineLevel="0" collapsed="false">
      <c r="F3448" s="25" t="n">
        <f aca="true">IF(RAND()&lt;$B$4,1,0)</f>
        <v>1</v>
      </c>
    </row>
    <row r="3449" customFormat="false" ht="15" hidden="false" customHeight="true" outlineLevel="0" collapsed="false">
      <c r="F3449" s="25" t="n">
        <f aca="true">IF(RAND()&lt;$B$4,1,0)</f>
        <v>0</v>
      </c>
    </row>
    <row r="3450" customFormat="false" ht="15" hidden="false" customHeight="true" outlineLevel="0" collapsed="false">
      <c r="F3450" s="25" t="n">
        <f aca="true">IF(RAND()&lt;$B$4,1,0)</f>
        <v>1</v>
      </c>
    </row>
    <row r="3451" customFormat="false" ht="15" hidden="false" customHeight="true" outlineLevel="0" collapsed="false">
      <c r="F3451" s="25" t="n">
        <f aca="true">IF(RAND()&lt;$B$4,1,0)</f>
        <v>0</v>
      </c>
    </row>
    <row r="3452" customFormat="false" ht="15" hidden="false" customHeight="true" outlineLevel="0" collapsed="false">
      <c r="F3452" s="25" t="n">
        <f aca="true">IF(RAND()&lt;$B$4,1,0)</f>
        <v>0</v>
      </c>
    </row>
    <row r="3453" customFormat="false" ht="15" hidden="false" customHeight="true" outlineLevel="0" collapsed="false">
      <c r="F3453" s="25" t="n">
        <f aca="true">IF(RAND()&lt;$B$4,1,0)</f>
        <v>0</v>
      </c>
    </row>
    <row r="3454" customFormat="false" ht="15" hidden="false" customHeight="true" outlineLevel="0" collapsed="false">
      <c r="F3454" s="25" t="n">
        <f aca="true">IF(RAND()&lt;$B$4,1,0)</f>
        <v>1</v>
      </c>
    </row>
    <row r="3455" customFormat="false" ht="15" hidden="false" customHeight="true" outlineLevel="0" collapsed="false">
      <c r="F3455" s="25" t="n">
        <f aca="true">IF(RAND()&lt;$B$4,1,0)</f>
        <v>1</v>
      </c>
    </row>
    <row r="3456" customFormat="false" ht="15" hidden="false" customHeight="true" outlineLevel="0" collapsed="false">
      <c r="F3456" s="25" t="n">
        <f aca="true">IF(RAND()&lt;$B$4,1,0)</f>
        <v>1</v>
      </c>
    </row>
    <row r="3457" customFormat="false" ht="15" hidden="false" customHeight="true" outlineLevel="0" collapsed="false">
      <c r="F3457" s="25" t="n">
        <f aca="true">IF(RAND()&lt;$B$4,1,0)</f>
        <v>1</v>
      </c>
    </row>
    <row r="3458" customFormat="false" ht="15" hidden="false" customHeight="true" outlineLevel="0" collapsed="false">
      <c r="F3458" s="25" t="n">
        <f aca="true">IF(RAND()&lt;$B$4,1,0)</f>
        <v>0</v>
      </c>
    </row>
    <row r="3459" customFormat="false" ht="15" hidden="false" customHeight="true" outlineLevel="0" collapsed="false">
      <c r="F3459" s="25" t="n">
        <f aca="true">IF(RAND()&lt;$B$4,1,0)</f>
        <v>1</v>
      </c>
    </row>
    <row r="3460" customFormat="false" ht="15" hidden="false" customHeight="true" outlineLevel="0" collapsed="false">
      <c r="F3460" s="25" t="n">
        <f aca="true">IF(RAND()&lt;$B$4,1,0)</f>
        <v>1</v>
      </c>
    </row>
    <row r="3461" customFormat="false" ht="15" hidden="false" customHeight="true" outlineLevel="0" collapsed="false">
      <c r="F3461" s="25" t="n">
        <f aca="true">IF(RAND()&lt;$B$4,1,0)</f>
        <v>0</v>
      </c>
    </row>
    <row r="3462" customFormat="false" ht="15" hidden="false" customHeight="true" outlineLevel="0" collapsed="false">
      <c r="F3462" s="25" t="n">
        <f aca="true">IF(RAND()&lt;$B$4,1,0)</f>
        <v>0</v>
      </c>
    </row>
    <row r="3463" customFormat="false" ht="15" hidden="false" customHeight="true" outlineLevel="0" collapsed="false">
      <c r="F3463" s="25" t="n">
        <f aca="true">IF(RAND()&lt;$B$4,1,0)</f>
        <v>1</v>
      </c>
    </row>
    <row r="3464" customFormat="false" ht="15" hidden="false" customHeight="true" outlineLevel="0" collapsed="false">
      <c r="F3464" s="25" t="n">
        <f aca="true">IF(RAND()&lt;$B$4,1,0)</f>
        <v>0</v>
      </c>
    </row>
    <row r="3465" customFormat="false" ht="15" hidden="false" customHeight="true" outlineLevel="0" collapsed="false">
      <c r="F3465" s="25" t="n">
        <f aca="true">IF(RAND()&lt;$B$4,1,0)</f>
        <v>1</v>
      </c>
    </row>
    <row r="3466" customFormat="false" ht="15" hidden="false" customHeight="true" outlineLevel="0" collapsed="false">
      <c r="F3466" s="25" t="n">
        <f aca="true">IF(RAND()&lt;$B$4,1,0)</f>
        <v>0</v>
      </c>
    </row>
    <row r="3467" customFormat="false" ht="15" hidden="false" customHeight="true" outlineLevel="0" collapsed="false">
      <c r="F3467" s="25" t="n">
        <f aca="true">IF(RAND()&lt;$B$4,1,0)</f>
        <v>0</v>
      </c>
    </row>
    <row r="3468" customFormat="false" ht="15" hidden="false" customHeight="true" outlineLevel="0" collapsed="false">
      <c r="F3468" s="25" t="n">
        <f aca="true">IF(RAND()&lt;$B$4,1,0)</f>
        <v>0</v>
      </c>
    </row>
    <row r="3469" customFormat="false" ht="15" hidden="false" customHeight="true" outlineLevel="0" collapsed="false">
      <c r="F3469" s="25" t="n">
        <f aca="true">IF(RAND()&lt;$B$4,1,0)</f>
        <v>1</v>
      </c>
    </row>
    <row r="3470" customFormat="false" ht="15" hidden="false" customHeight="true" outlineLevel="0" collapsed="false">
      <c r="F3470" s="25" t="n">
        <f aca="true">IF(RAND()&lt;$B$4,1,0)</f>
        <v>1</v>
      </c>
    </row>
    <row r="3471" customFormat="false" ht="15" hidden="false" customHeight="true" outlineLevel="0" collapsed="false">
      <c r="F3471" s="25" t="n">
        <f aca="true">IF(RAND()&lt;$B$4,1,0)</f>
        <v>1</v>
      </c>
    </row>
    <row r="3472" customFormat="false" ht="15" hidden="false" customHeight="true" outlineLevel="0" collapsed="false">
      <c r="F3472" s="25" t="n">
        <f aca="true">IF(RAND()&lt;$B$4,1,0)</f>
        <v>1</v>
      </c>
    </row>
    <row r="3473" customFormat="false" ht="15" hidden="false" customHeight="true" outlineLevel="0" collapsed="false">
      <c r="F3473" s="25" t="n">
        <f aca="true">IF(RAND()&lt;$B$4,1,0)</f>
        <v>0</v>
      </c>
    </row>
    <row r="3474" customFormat="false" ht="15" hidden="false" customHeight="true" outlineLevel="0" collapsed="false">
      <c r="F3474" s="25" t="n">
        <f aca="true">IF(RAND()&lt;$B$4,1,0)</f>
        <v>0</v>
      </c>
    </row>
    <row r="3475" customFormat="false" ht="15" hidden="false" customHeight="true" outlineLevel="0" collapsed="false">
      <c r="F3475" s="25" t="n">
        <f aca="true">IF(RAND()&lt;$B$4,1,0)</f>
        <v>0</v>
      </c>
    </row>
    <row r="3476" customFormat="false" ht="15" hidden="false" customHeight="true" outlineLevel="0" collapsed="false">
      <c r="F3476" s="25" t="n">
        <f aca="true">IF(RAND()&lt;$B$4,1,0)</f>
        <v>0</v>
      </c>
    </row>
    <row r="3477" customFormat="false" ht="15" hidden="false" customHeight="true" outlineLevel="0" collapsed="false">
      <c r="F3477" s="25" t="n">
        <f aca="true">IF(RAND()&lt;$B$4,1,0)</f>
        <v>1</v>
      </c>
    </row>
    <row r="3478" customFormat="false" ht="15" hidden="false" customHeight="true" outlineLevel="0" collapsed="false">
      <c r="F3478" s="25" t="n">
        <f aca="true">IF(RAND()&lt;$B$4,1,0)</f>
        <v>1</v>
      </c>
    </row>
    <row r="3479" customFormat="false" ht="15" hidden="false" customHeight="true" outlineLevel="0" collapsed="false">
      <c r="F3479" s="25" t="n">
        <f aca="true">IF(RAND()&lt;$B$4,1,0)</f>
        <v>1</v>
      </c>
    </row>
    <row r="3480" customFormat="false" ht="15" hidden="false" customHeight="true" outlineLevel="0" collapsed="false">
      <c r="F3480" s="25" t="n">
        <f aca="true">IF(RAND()&lt;$B$4,1,0)</f>
        <v>0</v>
      </c>
    </row>
    <row r="3481" customFormat="false" ht="15" hidden="false" customHeight="true" outlineLevel="0" collapsed="false">
      <c r="F3481" s="25" t="n">
        <f aca="true">IF(RAND()&lt;$B$4,1,0)</f>
        <v>1</v>
      </c>
    </row>
    <row r="3482" customFormat="false" ht="15" hidden="false" customHeight="true" outlineLevel="0" collapsed="false">
      <c r="F3482" s="25" t="n">
        <f aca="true">IF(RAND()&lt;$B$4,1,0)</f>
        <v>1</v>
      </c>
    </row>
    <row r="3483" customFormat="false" ht="15" hidden="false" customHeight="true" outlineLevel="0" collapsed="false">
      <c r="F3483" s="25" t="n">
        <f aca="true">IF(RAND()&lt;$B$4,1,0)</f>
        <v>0</v>
      </c>
    </row>
    <row r="3484" customFormat="false" ht="15" hidden="false" customHeight="true" outlineLevel="0" collapsed="false">
      <c r="F3484" s="25" t="n">
        <f aca="true">IF(RAND()&lt;$B$4,1,0)</f>
        <v>0</v>
      </c>
    </row>
    <row r="3485" customFormat="false" ht="15" hidden="false" customHeight="true" outlineLevel="0" collapsed="false">
      <c r="F3485" s="25" t="n">
        <f aca="true">IF(RAND()&lt;$B$4,1,0)</f>
        <v>1</v>
      </c>
    </row>
    <row r="3486" customFormat="false" ht="15" hidden="false" customHeight="true" outlineLevel="0" collapsed="false">
      <c r="F3486" s="25" t="n">
        <f aca="true">IF(RAND()&lt;$B$4,1,0)</f>
        <v>0</v>
      </c>
    </row>
    <row r="3487" customFormat="false" ht="15" hidden="false" customHeight="true" outlineLevel="0" collapsed="false">
      <c r="F3487" s="25" t="n">
        <f aca="true">IF(RAND()&lt;$B$4,1,0)</f>
        <v>0</v>
      </c>
    </row>
    <row r="3488" customFormat="false" ht="15" hidden="false" customHeight="true" outlineLevel="0" collapsed="false">
      <c r="F3488" s="25" t="n">
        <f aca="true">IF(RAND()&lt;$B$4,1,0)</f>
        <v>1</v>
      </c>
    </row>
    <row r="3489" customFormat="false" ht="15" hidden="false" customHeight="true" outlineLevel="0" collapsed="false">
      <c r="F3489" s="25" t="n">
        <f aca="true">IF(RAND()&lt;$B$4,1,0)</f>
        <v>0</v>
      </c>
    </row>
    <row r="3490" customFormat="false" ht="15" hidden="false" customHeight="true" outlineLevel="0" collapsed="false">
      <c r="F3490" s="25" t="n">
        <f aca="true">IF(RAND()&lt;$B$4,1,0)</f>
        <v>1</v>
      </c>
    </row>
    <row r="3491" customFormat="false" ht="15" hidden="false" customHeight="true" outlineLevel="0" collapsed="false">
      <c r="F3491" s="25" t="n">
        <f aca="true">IF(RAND()&lt;$B$4,1,0)</f>
        <v>0</v>
      </c>
    </row>
    <row r="3492" customFormat="false" ht="15" hidden="false" customHeight="true" outlineLevel="0" collapsed="false">
      <c r="F3492" s="25" t="n">
        <f aca="true">IF(RAND()&lt;$B$4,1,0)</f>
        <v>0</v>
      </c>
    </row>
    <row r="3493" customFormat="false" ht="15" hidden="false" customHeight="true" outlineLevel="0" collapsed="false">
      <c r="F3493" s="25" t="n">
        <f aca="true">IF(RAND()&lt;$B$4,1,0)</f>
        <v>1</v>
      </c>
    </row>
    <row r="3494" customFormat="false" ht="15" hidden="false" customHeight="true" outlineLevel="0" collapsed="false">
      <c r="F3494" s="25" t="n">
        <f aca="true">IF(RAND()&lt;$B$4,1,0)</f>
        <v>1</v>
      </c>
    </row>
    <row r="3495" customFormat="false" ht="15" hidden="false" customHeight="true" outlineLevel="0" collapsed="false">
      <c r="F3495" s="25" t="n">
        <f aca="true">IF(RAND()&lt;$B$4,1,0)</f>
        <v>1</v>
      </c>
    </row>
    <row r="3496" customFormat="false" ht="15" hidden="false" customHeight="true" outlineLevel="0" collapsed="false">
      <c r="F3496" s="25" t="n">
        <f aca="true">IF(RAND()&lt;$B$4,1,0)</f>
        <v>1</v>
      </c>
    </row>
    <row r="3497" customFormat="false" ht="15" hidden="false" customHeight="true" outlineLevel="0" collapsed="false">
      <c r="F3497" s="25" t="n">
        <f aca="true">IF(RAND()&lt;$B$4,1,0)</f>
        <v>0</v>
      </c>
    </row>
    <row r="3498" customFormat="false" ht="15" hidden="false" customHeight="true" outlineLevel="0" collapsed="false">
      <c r="F3498" s="25" t="n">
        <f aca="true">IF(RAND()&lt;$B$4,1,0)</f>
        <v>0</v>
      </c>
    </row>
    <row r="3499" customFormat="false" ht="15" hidden="false" customHeight="true" outlineLevel="0" collapsed="false">
      <c r="F3499" s="25" t="n">
        <f aca="true">IF(RAND()&lt;$B$4,1,0)</f>
        <v>1</v>
      </c>
    </row>
    <row r="3500" customFormat="false" ht="15" hidden="false" customHeight="true" outlineLevel="0" collapsed="false">
      <c r="F3500" s="25" t="n">
        <f aca="true">IF(RAND()&lt;$B$4,1,0)</f>
        <v>1</v>
      </c>
    </row>
    <row r="3501" customFormat="false" ht="15" hidden="false" customHeight="true" outlineLevel="0" collapsed="false">
      <c r="F3501" s="25" t="n">
        <f aca="true">IF(RAND()&lt;$B$4,1,0)</f>
        <v>1</v>
      </c>
    </row>
    <row r="3502" customFormat="false" ht="15" hidden="false" customHeight="true" outlineLevel="0" collapsed="false">
      <c r="F3502" s="25" t="n">
        <f aca="true">IF(RAND()&lt;$B$4,1,0)</f>
        <v>1</v>
      </c>
    </row>
    <row r="3503" customFormat="false" ht="15" hidden="false" customHeight="true" outlineLevel="0" collapsed="false">
      <c r="F3503" s="25" t="n">
        <f aca="true">IF(RAND()&lt;$B$4,1,0)</f>
        <v>0</v>
      </c>
    </row>
    <row r="3504" customFormat="false" ht="15" hidden="false" customHeight="true" outlineLevel="0" collapsed="false">
      <c r="F3504" s="25" t="n">
        <f aca="true">IF(RAND()&lt;$B$4,1,0)</f>
        <v>0</v>
      </c>
    </row>
    <row r="3505" customFormat="false" ht="15" hidden="false" customHeight="true" outlineLevel="0" collapsed="false">
      <c r="F3505" s="25" t="n">
        <f aca="true">IF(RAND()&lt;$B$4,1,0)</f>
        <v>0</v>
      </c>
    </row>
    <row r="3506" customFormat="false" ht="15" hidden="false" customHeight="true" outlineLevel="0" collapsed="false">
      <c r="F3506" s="25" t="n">
        <f aca="true">IF(RAND()&lt;$B$4,1,0)</f>
        <v>1</v>
      </c>
    </row>
    <row r="3507" customFormat="false" ht="15" hidden="false" customHeight="true" outlineLevel="0" collapsed="false">
      <c r="F3507" s="25" t="n">
        <f aca="true">IF(RAND()&lt;$B$4,1,0)</f>
        <v>1</v>
      </c>
    </row>
    <row r="3508" customFormat="false" ht="15" hidden="false" customHeight="true" outlineLevel="0" collapsed="false">
      <c r="F3508" s="25" t="n">
        <f aca="true">IF(RAND()&lt;$B$4,1,0)</f>
        <v>1</v>
      </c>
    </row>
    <row r="3509" customFormat="false" ht="15" hidden="false" customHeight="true" outlineLevel="0" collapsed="false">
      <c r="F3509" s="25" t="n">
        <f aca="true">IF(RAND()&lt;$B$4,1,0)</f>
        <v>1</v>
      </c>
    </row>
    <row r="3510" customFormat="false" ht="15" hidden="false" customHeight="true" outlineLevel="0" collapsed="false">
      <c r="F3510" s="25" t="n">
        <f aca="true">IF(RAND()&lt;$B$4,1,0)</f>
        <v>1</v>
      </c>
    </row>
    <row r="3511" customFormat="false" ht="15" hidden="false" customHeight="true" outlineLevel="0" collapsed="false">
      <c r="F3511" s="25" t="n">
        <f aca="true">IF(RAND()&lt;$B$4,1,0)</f>
        <v>0</v>
      </c>
    </row>
    <row r="3512" customFormat="false" ht="15" hidden="false" customHeight="true" outlineLevel="0" collapsed="false">
      <c r="F3512" s="25" t="n">
        <f aca="true">IF(RAND()&lt;$B$4,1,0)</f>
        <v>1</v>
      </c>
    </row>
    <row r="3513" customFormat="false" ht="15" hidden="false" customHeight="true" outlineLevel="0" collapsed="false">
      <c r="F3513" s="25" t="n">
        <f aca="true">IF(RAND()&lt;$B$4,1,0)</f>
        <v>1</v>
      </c>
    </row>
    <row r="3514" customFormat="false" ht="15" hidden="false" customHeight="true" outlineLevel="0" collapsed="false">
      <c r="F3514" s="25" t="n">
        <f aca="true">IF(RAND()&lt;$B$4,1,0)</f>
        <v>1</v>
      </c>
    </row>
    <row r="3515" customFormat="false" ht="15" hidden="false" customHeight="true" outlineLevel="0" collapsed="false">
      <c r="F3515" s="25" t="n">
        <f aca="true">IF(RAND()&lt;$B$4,1,0)</f>
        <v>0</v>
      </c>
    </row>
    <row r="3516" customFormat="false" ht="15" hidden="false" customHeight="true" outlineLevel="0" collapsed="false">
      <c r="F3516" s="25" t="n">
        <f aca="true">IF(RAND()&lt;$B$4,1,0)</f>
        <v>0</v>
      </c>
    </row>
    <row r="3517" customFormat="false" ht="15" hidden="false" customHeight="true" outlineLevel="0" collapsed="false">
      <c r="F3517" s="25" t="n">
        <f aca="true">IF(RAND()&lt;$B$4,1,0)</f>
        <v>0</v>
      </c>
    </row>
    <row r="3518" customFormat="false" ht="15" hidden="false" customHeight="true" outlineLevel="0" collapsed="false">
      <c r="F3518" s="25" t="n">
        <f aca="true">IF(RAND()&lt;$B$4,1,0)</f>
        <v>1</v>
      </c>
    </row>
    <row r="3519" customFormat="false" ht="15" hidden="false" customHeight="true" outlineLevel="0" collapsed="false">
      <c r="F3519" s="25" t="n">
        <f aca="true">IF(RAND()&lt;$B$4,1,0)</f>
        <v>1</v>
      </c>
    </row>
    <row r="3520" customFormat="false" ht="15" hidden="false" customHeight="true" outlineLevel="0" collapsed="false">
      <c r="F3520" s="25" t="n">
        <f aca="true">IF(RAND()&lt;$B$4,1,0)</f>
        <v>0</v>
      </c>
    </row>
    <row r="3521" customFormat="false" ht="15" hidden="false" customHeight="true" outlineLevel="0" collapsed="false">
      <c r="F3521" s="25" t="n">
        <f aca="true">IF(RAND()&lt;$B$4,1,0)</f>
        <v>1</v>
      </c>
    </row>
    <row r="3522" customFormat="false" ht="15" hidden="false" customHeight="true" outlineLevel="0" collapsed="false">
      <c r="F3522" s="25" t="n">
        <f aca="true">IF(RAND()&lt;$B$4,1,0)</f>
        <v>0</v>
      </c>
    </row>
    <row r="3523" customFormat="false" ht="15" hidden="false" customHeight="true" outlineLevel="0" collapsed="false">
      <c r="F3523" s="25" t="n">
        <f aca="true">IF(RAND()&lt;$B$4,1,0)</f>
        <v>0</v>
      </c>
    </row>
    <row r="3524" customFormat="false" ht="15" hidden="false" customHeight="true" outlineLevel="0" collapsed="false">
      <c r="F3524" s="25" t="n">
        <f aca="true">IF(RAND()&lt;$B$4,1,0)</f>
        <v>0</v>
      </c>
    </row>
    <row r="3525" customFormat="false" ht="15" hidden="false" customHeight="true" outlineLevel="0" collapsed="false">
      <c r="F3525" s="25" t="n">
        <f aca="true">IF(RAND()&lt;$B$4,1,0)</f>
        <v>1</v>
      </c>
    </row>
    <row r="3526" customFormat="false" ht="15" hidden="false" customHeight="true" outlineLevel="0" collapsed="false">
      <c r="F3526" s="25" t="n">
        <f aca="true">IF(RAND()&lt;$B$4,1,0)</f>
        <v>1</v>
      </c>
    </row>
    <row r="3527" customFormat="false" ht="15" hidden="false" customHeight="true" outlineLevel="0" collapsed="false">
      <c r="F3527" s="25" t="n">
        <f aca="true">IF(RAND()&lt;$B$4,1,0)</f>
        <v>0</v>
      </c>
    </row>
    <row r="3528" customFormat="false" ht="15" hidden="false" customHeight="true" outlineLevel="0" collapsed="false">
      <c r="F3528" s="25" t="n">
        <f aca="true">IF(RAND()&lt;$B$4,1,0)</f>
        <v>0</v>
      </c>
    </row>
    <row r="3529" customFormat="false" ht="15" hidden="false" customHeight="true" outlineLevel="0" collapsed="false">
      <c r="F3529" s="25" t="n">
        <f aca="true">IF(RAND()&lt;$B$4,1,0)</f>
        <v>0</v>
      </c>
    </row>
    <row r="3530" customFormat="false" ht="15" hidden="false" customHeight="true" outlineLevel="0" collapsed="false">
      <c r="F3530" s="25" t="n">
        <f aca="true">IF(RAND()&lt;$B$4,1,0)</f>
        <v>1</v>
      </c>
    </row>
    <row r="3531" customFormat="false" ht="15" hidden="false" customHeight="true" outlineLevel="0" collapsed="false">
      <c r="F3531" s="25" t="n">
        <f aca="true">IF(RAND()&lt;$B$4,1,0)</f>
        <v>0</v>
      </c>
    </row>
    <row r="3532" customFormat="false" ht="15" hidden="false" customHeight="true" outlineLevel="0" collapsed="false">
      <c r="F3532" s="25" t="n">
        <f aca="true">IF(RAND()&lt;$B$4,1,0)</f>
        <v>0</v>
      </c>
    </row>
    <row r="3533" customFormat="false" ht="15" hidden="false" customHeight="true" outlineLevel="0" collapsed="false">
      <c r="F3533" s="25" t="n">
        <f aca="true">IF(RAND()&lt;$B$4,1,0)</f>
        <v>1</v>
      </c>
    </row>
    <row r="3534" customFormat="false" ht="15" hidden="false" customHeight="true" outlineLevel="0" collapsed="false">
      <c r="F3534" s="25" t="n">
        <f aca="true">IF(RAND()&lt;$B$4,1,0)</f>
        <v>1</v>
      </c>
    </row>
    <row r="3535" customFormat="false" ht="15" hidden="false" customHeight="true" outlineLevel="0" collapsed="false">
      <c r="F3535" s="25" t="n">
        <f aca="true">IF(RAND()&lt;$B$4,1,0)</f>
        <v>1</v>
      </c>
    </row>
    <row r="3536" customFormat="false" ht="15" hidden="false" customHeight="true" outlineLevel="0" collapsed="false">
      <c r="F3536" s="25" t="n">
        <f aca="true">IF(RAND()&lt;$B$4,1,0)</f>
        <v>1</v>
      </c>
    </row>
    <row r="3537" customFormat="false" ht="15" hidden="false" customHeight="true" outlineLevel="0" collapsed="false">
      <c r="F3537" s="25" t="n">
        <f aca="true">IF(RAND()&lt;$B$4,1,0)</f>
        <v>0</v>
      </c>
    </row>
    <row r="3538" customFormat="false" ht="15" hidden="false" customHeight="true" outlineLevel="0" collapsed="false">
      <c r="F3538" s="25" t="n">
        <f aca="true">IF(RAND()&lt;$B$4,1,0)</f>
        <v>1</v>
      </c>
    </row>
    <row r="3539" customFormat="false" ht="15" hidden="false" customHeight="true" outlineLevel="0" collapsed="false">
      <c r="F3539" s="25" t="n">
        <f aca="true">IF(RAND()&lt;$B$4,1,0)</f>
        <v>1</v>
      </c>
    </row>
    <row r="3540" customFormat="false" ht="15" hidden="false" customHeight="true" outlineLevel="0" collapsed="false">
      <c r="F3540" s="25" t="n">
        <f aca="true">IF(RAND()&lt;$B$4,1,0)</f>
        <v>0</v>
      </c>
    </row>
    <row r="3541" customFormat="false" ht="15" hidden="false" customHeight="true" outlineLevel="0" collapsed="false">
      <c r="F3541" s="25" t="n">
        <f aca="true">IF(RAND()&lt;$B$4,1,0)</f>
        <v>0</v>
      </c>
    </row>
    <row r="3542" customFormat="false" ht="15" hidden="false" customHeight="true" outlineLevel="0" collapsed="false">
      <c r="F3542" s="25" t="n">
        <f aca="true">IF(RAND()&lt;$B$4,1,0)</f>
        <v>0</v>
      </c>
    </row>
    <row r="3543" customFormat="false" ht="15" hidden="false" customHeight="true" outlineLevel="0" collapsed="false">
      <c r="F3543" s="25" t="n">
        <f aca="true">IF(RAND()&lt;$B$4,1,0)</f>
        <v>0</v>
      </c>
    </row>
    <row r="3544" customFormat="false" ht="15" hidden="false" customHeight="true" outlineLevel="0" collapsed="false">
      <c r="F3544" s="25" t="n">
        <f aca="true">IF(RAND()&lt;$B$4,1,0)</f>
        <v>1</v>
      </c>
    </row>
    <row r="3545" customFormat="false" ht="15" hidden="false" customHeight="true" outlineLevel="0" collapsed="false">
      <c r="F3545" s="25" t="n">
        <f aca="true">IF(RAND()&lt;$B$4,1,0)</f>
        <v>0</v>
      </c>
    </row>
    <row r="3546" customFormat="false" ht="15" hidden="false" customHeight="true" outlineLevel="0" collapsed="false">
      <c r="F3546" s="25" t="n">
        <f aca="true">IF(RAND()&lt;$B$4,1,0)</f>
        <v>0</v>
      </c>
    </row>
    <row r="3547" customFormat="false" ht="15" hidden="false" customHeight="true" outlineLevel="0" collapsed="false">
      <c r="F3547" s="25" t="n">
        <f aca="true">IF(RAND()&lt;$B$4,1,0)</f>
        <v>0</v>
      </c>
    </row>
    <row r="3548" customFormat="false" ht="15" hidden="false" customHeight="true" outlineLevel="0" collapsed="false">
      <c r="F3548" s="25" t="n">
        <f aca="true">IF(RAND()&lt;$B$4,1,0)</f>
        <v>1</v>
      </c>
    </row>
    <row r="3549" customFormat="false" ht="15" hidden="false" customHeight="true" outlineLevel="0" collapsed="false">
      <c r="F3549" s="25" t="n">
        <f aca="true">IF(RAND()&lt;$B$4,1,0)</f>
        <v>1</v>
      </c>
    </row>
    <row r="3550" customFormat="false" ht="15" hidden="false" customHeight="true" outlineLevel="0" collapsed="false">
      <c r="F3550" s="25" t="n">
        <f aca="true">IF(RAND()&lt;$B$4,1,0)</f>
        <v>0</v>
      </c>
    </row>
    <row r="3551" customFormat="false" ht="15" hidden="false" customHeight="true" outlineLevel="0" collapsed="false">
      <c r="F3551" s="25" t="n">
        <f aca="true">IF(RAND()&lt;$B$4,1,0)</f>
        <v>1</v>
      </c>
    </row>
    <row r="3552" customFormat="false" ht="15" hidden="false" customHeight="true" outlineLevel="0" collapsed="false">
      <c r="F3552" s="25" t="n">
        <f aca="true">IF(RAND()&lt;$B$4,1,0)</f>
        <v>1</v>
      </c>
    </row>
    <row r="3553" customFormat="false" ht="15" hidden="false" customHeight="true" outlineLevel="0" collapsed="false">
      <c r="F3553" s="25" t="n">
        <f aca="true">IF(RAND()&lt;$B$4,1,0)</f>
        <v>0</v>
      </c>
    </row>
    <row r="3554" customFormat="false" ht="15" hidden="false" customHeight="true" outlineLevel="0" collapsed="false">
      <c r="F3554" s="25" t="n">
        <f aca="true">IF(RAND()&lt;$B$4,1,0)</f>
        <v>0</v>
      </c>
    </row>
    <row r="3555" customFormat="false" ht="15" hidden="false" customHeight="true" outlineLevel="0" collapsed="false">
      <c r="F3555" s="25" t="n">
        <f aca="true">IF(RAND()&lt;$B$4,1,0)</f>
        <v>0</v>
      </c>
    </row>
    <row r="3556" customFormat="false" ht="15" hidden="false" customHeight="true" outlineLevel="0" collapsed="false">
      <c r="F3556" s="25" t="n">
        <f aca="true">IF(RAND()&lt;$B$4,1,0)</f>
        <v>0</v>
      </c>
    </row>
    <row r="3557" customFormat="false" ht="15" hidden="false" customHeight="true" outlineLevel="0" collapsed="false">
      <c r="F3557" s="25" t="n">
        <f aca="true">IF(RAND()&lt;$B$4,1,0)</f>
        <v>1</v>
      </c>
    </row>
    <row r="3558" customFormat="false" ht="15" hidden="false" customHeight="true" outlineLevel="0" collapsed="false">
      <c r="F3558" s="25" t="n">
        <f aca="true">IF(RAND()&lt;$B$4,1,0)</f>
        <v>1</v>
      </c>
    </row>
    <row r="3559" customFormat="false" ht="15" hidden="false" customHeight="true" outlineLevel="0" collapsed="false">
      <c r="F3559" s="25" t="n">
        <f aca="true">IF(RAND()&lt;$B$4,1,0)</f>
        <v>1</v>
      </c>
    </row>
    <row r="3560" customFormat="false" ht="15" hidden="false" customHeight="true" outlineLevel="0" collapsed="false">
      <c r="F3560" s="25" t="n">
        <f aca="true">IF(RAND()&lt;$B$4,1,0)</f>
        <v>1</v>
      </c>
    </row>
    <row r="3561" customFormat="false" ht="15" hidden="false" customHeight="true" outlineLevel="0" collapsed="false">
      <c r="F3561" s="25" t="n">
        <f aca="true">IF(RAND()&lt;$B$4,1,0)</f>
        <v>1</v>
      </c>
    </row>
    <row r="3562" customFormat="false" ht="15" hidden="false" customHeight="true" outlineLevel="0" collapsed="false">
      <c r="F3562" s="25" t="n">
        <f aca="true">IF(RAND()&lt;$B$4,1,0)</f>
        <v>1</v>
      </c>
    </row>
    <row r="3563" customFormat="false" ht="15" hidden="false" customHeight="true" outlineLevel="0" collapsed="false">
      <c r="F3563" s="25" t="n">
        <f aca="true">IF(RAND()&lt;$B$4,1,0)</f>
        <v>1</v>
      </c>
    </row>
    <row r="3564" customFormat="false" ht="15" hidden="false" customHeight="true" outlineLevel="0" collapsed="false">
      <c r="F3564" s="25" t="n">
        <f aca="true">IF(RAND()&lt;$B$4,1,0)</f>
        <v>0</v>
      </c>
    </row>
    <row r="3565" customFormat="false" ht="15" hidden="false" customHeight="true" outlineLevel="0" collapsed="false">
      <c r="F3565" s="25" t="n">
        <f aca="true">IF(RAND()&lt;$B$4,1,0)</f>
        <v>1</v>
      </c>
    </row>
    <row r="3566" customFormat="false" ht="15" hidden="false" customHeight="true" outlineLevel="0" collapsed="false">
      <c r="F3566" s="25" t="n">
        <f aca="true">IF(RAND()&lt;$B$4,1,0)</f>
        <v>1</v>
      </c>
    </row>
    <row r="3567" customFormat="false" ht="15" hidden="false" customHeight="true" outlineLevel="0" collapsed="false">
      <c r="F3567" s="25" t="n">
        <f aca="true">IF(RAND()&lt;$B$4,1,0)</f>
        <v>1</v>
      </c>
    </row>
    <row r="3568" customFormat="false" ht="15" hidden="false" customHeight="true" outlineLevel="0" collapsed="false">
      <c r="F3568" s="25" t="n">
        <f aca="true">IF(RAND()&lt;$B$4,1,0)</f>
        <v>1</v>
      </c>
    </row>
    <row r="3569" customFormat="false" ht="15" hidden="false" customHeight="true" outlineLevel="0" collapsed="false">
      <c r="F3569" s="25" t="n">
        <f aca="true">IF(RAND()&lt;$B$4,1,0)</f>
        <v>1</v>
      </c>
    </row>
    <row r="3570" customFormat="false" ht="15" hidden="false" customHeight="true" outlineLevel="0" collapsed="false">
      <c r="F3570" s="25" t="n">
        <f aca="true">IF(RAND()&lt;$B$4,1,0)</f>
        <v>0</v>
      </c>
    </row>
    <row r="3571" customFormat="false" ht="15" hidden="false" customHeight="true" outlineLevel="0" collapsed="false">
      <c r="F3571" s="25" t="n">
        <f aca="true">IF(RAND()&lt;$B$4,1,0)</f>
        <v>0</v>
      </c>
    </row>
    <row r="3572" customFormat="false" ht="15" hidden="false" customHeight="true" outlineLevel="0" collapsed="false">
      <c r="F3572" s="25" t="n">
        <f aca="true">IF(RAND()&lt;$B$4,1,0)</f>
        <v>0</v>
      </c>
    </row>
    <row r="3573" customFormat="false" ht="15" hidden="false" customHeight="true" outlineLevel="0" collapsed="false">
      <c r="F3573" s="25" t="n">
        <f aca="true">IF(RAND()&lt;$B$4,1,0)</f>
        <v>0</v>
      </c>
    </row>
    <row r="3574" customFormat="false" ht="15" hidden="false" customHeight="true" outlineLevel="0" collapsed="false">
      <c r="F3574" s="25" t="n">
        <f aca="true">IF(RAND()&lt;$B$4,1,0)</f>
        <v>1</v>
      </c>
    </row>
    <row r="3575" customFormat="false" ht="15" hidden="false" customHeight="true" outlineLevel="0" collapsed="false">
      <c r="F3575" s="25" t="n">
        <f aca="true">IF(RAND()&lt;$B$4,1,0)</f>
        <v>0</v>
      </c>
    </row>
    <row r="3576" customFormat="false" ht="15" hidden="false" customHeight="true" outlineLevel="0" collapsed="false">
      <c r="F3576" s="25" t="n">
        <f aca="true">IF(RAND()&lt;$B$4,1,0)</f>
        <v>1</v>
      </c>
    </row>
    <row r="3577" customFormat="false" ht="15" hidden="false" customHeight="true" outlineLevel="0" collapsed="false">
      <c r="F3577" s="25" t="n">
        <f aca="true">IF(RAND()&lt;$B$4,1,0)</f>
        <v>1</v>
      </c>
    </row>
    <row r="3578" customFormat="false" ht="15" hidden="false" customHeight="true" outlineLevel="0" collapsed="false">
      <c r="F3578" s="25" t="n">
        <f aca="true">IF(RAND()&lt;$B$4,1,0)</f>
        <v>0</v>
      </c>
    </row>
    <row r="3579" customFormat="false" ht="15" hidden="false" customHeight="true" outlineLevel="0" collapsed="false">
      <c r="F3579" s="25" t="n">
        <f aca="true">IF(RAND()&lt;$B$4,1,0)</f>
        <v>0</v>
      </c>
    </row>
    <row r="3580" customFormat="false" ht="15" hidden="false" customHeight="true" outlineLevel="0" collapsed="false">
      <c r="F3580" s="25" t="n">
        <f aca="true">IF(RAND()&lt;$B$4,1,0)</f>
        <v>1</v>
      </c>
    </row>
    <row r="3581" customFormat="false" ht="15" hidden="false" customHeight="true" outlineLevel="0" collapsed="false">
      <c r="F3581" s="25" t="n">
        <f aca="true">IF(RAND()&lt;$B$4,1,0)</f>
        <v>0</v>
      </c>
    </row>
    <row r="3582" customFormat="false" ht="15" hidden="false" customHeight="true" outlineLevel="0" collapsed="false">
      <c r="F3582" s="25" t="n">
        <f aca="true">IF(RAND()&lt;$B$4,1,0)</f>
        <v>0</v>
      </c>
    </row>
    <row r="3583" customFormat="false" ht="15" hidden="false" customHeight="true" outlineLevel="0" collapsed="false">
      <c r="F3583" s="25" t="n">
        <f aca="true">IF(RAND()&lt;$B$4,1,0)</f>
        <v>1</v>
      </c>
    </row>
    <row r="3584" customFormat="false" ht="15" hidden="false" customHeight="true" outlineLevel="0" collapsed="false">
      <c r="F3584" s="25" t="n">
        <f aca="true">IF(RAND()&lt;$B$4,1,0)</f>
        <v>0</v>
      </c>
    </row>
    <row r="3585" customFormat="false" ht="15" hidden="false" customHeight="true" outlineLevel="0" collapsed="false">
      <c r="F3585" s="25" t="n">
        <f aca="true">IF(RAND()&lt;$B$4,1,0)</f>
        <v>0</v>
      </c>
    </row>
    <row r="3586" customFormat="false" ht="15" hidden="false" customHeight="true" outlineLevel="0" collapsed="false">
      <c r="F3586" s="25" t="n">
        <f aca="true">IF(RAND()&lt;$B$4,1,0)</f>
        <v>0</v>
      </c>
    </row>
    <row r="3587" customFormat="false" ht="15" hidden="false" customHeight="true" outlineLevel="0" collapsed="false">
      <c r="F3587" s="25" t="n">
        <f aca="true">IF(RAND()&lt;$B$4,1,0)</f>
        <v>1</v>
      </c>
    </row>
    <row r="3588" customFormat="false" ht="15" hidden="false" customHeight="true" outlineLevel="0" collapsed="false">
      <c r="F3588" s="25" t="n">
        <f aca="true">IF(RAND()&lt;$B$4,1,0)</f>
        <v>1</v>
      </c>
    </row>
    <row r="3589" customFormat="false" ht="15" hidden="false" customHeight="true" outlineLevel="0" collapsed="false">
      <c r="F3589" s="25" t="n">
        <f aca="true">IF(RAND()&lt;$B$4,1,0)</f>
        <v>0</v>
      </c>
    </row>
    <row r="3590" customFormat="false" ht="15" hidden="false" customHeight="true" outlineLevel="0" collapsed="false">
      <c r="F3590" s="25" t="n">
        <f aca="true">IF(RAND()&lt;$B$4,1,0)</f>
        <v>0</v>
      </c>
    </row>
    <row r="3591" customFormat="false" ht="15" hidden="false" customHeight="true" outlineLevel="0" collapsed="false">
      <c r="F3591" s="25" t="n">
        <f aca="true">IF(RAND()&lt;$B$4,1,0)</f>
        <v>1</v>
      </c>
    </row>
    <row r="3592" customFormat="false" ht="15" hidden="false" customHeight="true" outlineLevel="0" collapsed="false">
      <c r="F3592" s="25" t="n">
        <f aca="true">IF(RAND()&lt;$B$4,1,0)</f>
        <v>0</v>
      </c>
    </row>
    <row r="3593" customFormat="false" ht="15" hidden="false" customHeight="true" outlineLevel="0" collapsed="false">
      <c r="F3593" s="25" t="n">
        <f aca="true">IF(RAND()&lt;$B$4,1,0)</f>
        <v>1</v>
      </c>
    </row>
    <row r="3594" customFormat="false" ht="15" hidden="false" customHeight="true" outlineLevel="0" collapsed="false">
      <c r="F3594" s="25" t="n">
        <f aca="true">IF(RAND()&lt;$B$4,1,0)</f>
        <v>1</v>
      </c>
    </row>
    <row r="3595" customFormat="false" ht="15" hidden="false" customHeight="true" outlineLevel="0" collapsed="false">
      <c r="F3595" s="25" t="n">
        <f aca="true">IF(RAND()&lt;$B$4,1,0)</f>
        <v>1</v>
      </c>
    </row>
    <row r="3596" customFormat="false" ht="15" hidden="false" customHeight="true" outlineLevel="0" collapsed="false">
      <c r="F3596" s="25" t="n">
        <f aca="true">IF(RAND()&lt;$B$4,1,0)</f>
        <v>1</v>
      </c>
    </row>
    <row r="3597" customFormat="false" ht="15" hidden="false" customHeight="true" outlineLevel="0" collapsed="false">
      <c r="F3597" s="25" t="n">
        <f aca="true">IF(RAND()&lt;$B$4,1,0)</f>
        <v>1</v>
      </c>
    </row>
    <row r="3598" customFormat="false" ht="15" hidden="false" customHeight="true" outlineLevel="0" collapsed="false">
      <c r="F3598" s="25" t="n">
        <f aca="true">IF(RAND()&lt;$B$4,1,0)</f>
        <v>1</v>
      </c>
    </row>
    <row r="3599" customFormat="false" ht="15" hidden="false" customHeight="true" outlineLevel="0" collapsed="false">
      <c r="F3599" s="25" t="n">
        <f aca="true">IF(RAND()&lt;$B$4,1,0)</f>
        <v>1</v>
      </c>
    </row>
    <row r="3600" customFormat="false" ht="15" hidden="false" customHeight="true" outlineLevel="0" collapsed="false">
      <c r="F3600" s="25" t="n">
        <f aca="true">IF(RAND()&lt;$B$4,1,0)</f>
        <v>1</v>
      </c>
    </row>
    <row r="3601" customFormat="false" ht="15" hidden="false" customHeight="true" outlineLevel="0" collapsed="false">
      <c r="F3601" s="25" t="n">
        <f aca="true">IF(RAND()&lt;$B$4,1,0)</f>
        <v>1</v>
      </c>
    </row>
    <row r="3602" customFormat="false" ht="15" hidden="false" customHeight="true" outlineLevel="0" collapsed="false">
      <c r="F3602" s="25" t="n">
        <f aca="true">IF(RAND()&lt;$B$4,1,0)</f>
        <v>1</v>
      </c>
    </row>
    <row r="3603" customFormat="false" ht="15" hidden="false" customHeight="true" outlineLevel="0" collapsed="false">
      <c r="F3603" s="25" t="n">
        <f aca="true">IF(RAND()&lt;$B$4,1,0)</f>
        <v>0</v>
      </c>
    </row>
    <row r="3604" customFormat="false" ht="15" hidden="false" customHeight="true" outlineLevel="0" collapsed="false">
      <c r="F3604" s="25" t="n">
        <f aca="true">IF(RAND()&lt;$B$4,1,0)</f>
        <v>1</v>
      </c>
    </row>
    <row r="3605" customFormat="false" ht="15" hidden="false" customHeight="true" outlineLevel="0" collapsed="false">
      <c r="F3605" s="25" t="n">
        <f aca="true">IF(RAND()&lt;$B$4,1,0)</f>
        <v>0</v>
      </c>
    </row>
    <row r="3606" customFormat="false" ht="15" hidden="false" customHeight="true" outlineLevel="0" collapsed="false">
      <c r="F3606" s="25" t="n">
        <f aca="true">IF(RAND()&lt;$B$4,1,0)</f>
        <v>1</v>
      </c>
    </row>
    <row r="3607" customFormat="false" ht="15" hidden="false" customHeight="true" outlineLevel="0" collapsed="false">
      <c r="F3607" s="25" t="n">
        <f aca="true">IF(RAND()&lt;$B$4,1,0)</f>
        <v>0</v>
      </c>
    </row>
    <row r="3608" customFormat="false" ht="15" hidden="false" customHeight="true" outlineLevel="0" collapsed="false">
      <c r="F3608" s="25" t="n">
        <f aca="true">IF(RAND()&lt;$B$4,1,0)</f>
        <v>0</v>
      </c>
    </row>
    <row r="3609" customFormat="false" ht="15" hidden="false" customHeight="true" outlineLevel="0" collapsed="false">
      <c r="F3609" s="25" t="n">
        <f aca="true">IF(RAND()&lt;$B$4,1,0)</f>
        <v>1</v>
      </c>
    </row>
    <row r="3610" customFormat="false" ht="15" hidden="false" customHeight="true" outlineLevel="0" collapsed="false">
      <c r="F3610" s="25" t="n">
        <f aca="true">IF(RAND()&lt;$B$4,1,0)</f>
        <v>1</v>
      </c>
    </row>
    <row r="3611" customFormat="false" ht="15" hidden="false" customHeight="true" outlineLevel="0" collapsed="false">
      <c r="F3611" s="25" t="n">
        <f aca="true">IF(RAND()&lt;$B$4,1,0)</f>
        <v>0</v>
      </c>
    </row>
    <row r="3612" customFormat="false" ht="15" hidden="false" customHeight="true" outlineLevel="0" collapsed="false">
      <c r="F3612" s="25" t="n">
        <f aca="true">IF(RAND()&lt;$B$4,1,0)</f>
        <v>1</v>
      </c>
    </row>
    <row r="3613" customFormat="false" ht="15" hidden="false" customHeight="true" outlineLevel="0" collapsed="false">
      <c r="F3613" s="25" t="n">
        <f aca="true">IF(RAND()&lt;$B$4,1,0)</f>
        <v>1</v>
      </c>
    </row>
    <row r="3614" customFormat="false" ht="15" hidden="false" customHeight="true" outlineLevel="0" collapsed="false">
      <c r="F3614" s="25" t="n">
        <f aca="true">IF(RAND()&lt;$B$4,1,0)</f>
        <v>0</v>
      </c>
    </row>
    <row r="3615" customFormat="false" ht="15" hidden="false" customHeight="true" outlineLevel="0" collapsed="false">
      <c r="F3615" s="25" t="n">
        <f aca="true">IF(RAND()&lt;$B$4,1,0)</f>
        <v>0</v>
      </c>
    </row>
    <row r="3616" customFormat="false" ht="15" hidden="false" customHeight="true" outlineLevel="0" collapsed="false">
      <c r="F3616" s="25" t="n">
        <f aca="true">IF(RAND()&lt;$B$4,1,0)</f>
        <v>1</v>
      </c>
    </row>
    <row r="3617" customFormat="false" ht="15" hidden="false" customHeight="true" outlineLevel="0" collapsed="false">
      <c r="F3617" s="25" t="n">
        <f aca="true">IF(RAND()&lt;$B$4,1,0)</f>
        <v>1</v>
      </c>
    </row>
    <row r="3618" customFormat="false" ht="15" hidden="false" customHeight="true" outlineLevel="0" collapsed="false">
      <c r="F3618" s="25" t="n">
        <f aca="true">IF(RAND()&lt;$B$4,1,0)</f>
        <v>1</v>
      </c>
    </row>
    <row r="3619" customFormat="false" ht="15" hidden="false" customHeight="true" outlineLevel="0" collapsed="false">
      <c r="F3619" s="25" t="n">
        <f aca="true">IF(RAND()&lt;$B$4,1,0)</f>
        <v>0</v>
      </c>
    </row>
    <row r="3620" customFormat="false" ht="15" hidden="false" customHeight="true" outlineLevel="0" collapsed="false">
      <c r="F3620" s="25" t="n">
        <f aca="true">IF(RAND()&lt;$B$4,1,0)</f>
        <v>0</v>
      </c>
    </row>
    <row r="3621" customFormat="false" ht="15" hidden="false" customHeight="true" outlineLevel="0" collapsed="false">
      <c r="F3621" s="25" t="n">
        <f aca="true">IF(RAND()&lt;$B$4,1,0)</f>
        <v>0</v>
      </c>
    </row>
    <row r="3622" customFormat="false" ht="15" hidden="false" customHeight="true" outlineLevel="0" collapsed="false">
      <c r="F3622" s="25" t="n">
        <f aca="true">IF(RAND()&lt;$B$4,1,0)</f>
        <v>0</v>
      </c>
    </row>
    <row r="3623" customFormat="false" ht="15" hidden="false" customHeight="true" outlineLevel="0" collapsed="false">
      <c r="F3623" s="25" t="n">
        <f aca="true">IF(RAND()&lt;$B$4,1,0)</f>
        <v>0</v>
      </c>
    </row>
    <row r="3624" customFormat="false" ht="15" hidden="false" customHeight="true" outlineLevel="0" collapsed="false">
      <c r="F3624" s="25" t="n">
        <f aca="true">IF(RAND()&lt;$B$4,1,0)</f>
        <v>0</v>
      </c>
    </row>
    <row r="3625" customFormat="false" ht="15" hidden="false" customHeight="true" outlineLevel="0" collapsed="false">
      <c r="F3625" s="25" t="n">
        <f aca="true">IF(RAND()&lt;$B$4,1,0)</f>
        <v>1</v>
      </c>
    </row>
    <row r="3626" customFormat="false" ht="15" hidden="false" customHeight="true" outlineLevel="0" collapsed="false">
      <c r="F3626" s="25" t="n">
        <f aca="true">IF(RAND()&lt;$B$4,1,0)</f>
        <v>0</v>
      </c>
    </row>
    <row r="3627" customFormat="false" ht="15" hidden="false" customHeight="true" outlineLevel="0" collapsed="false">
      <c r="F3627" s="25" t="n">
        <f aca="true">IF(RAND()&lt;$B$4,1,0)</f>
        <v>0</v>
      </c>
    </row>
    <row r="3628" customFormat="false" ht="15" hidden="false" customHeight="true" outlineLevel="0" collapsed="false">
      <c r="F3628" s="25" t="n">
        <f aca="true">IF(RAND()&lt;$B$4,1,0)</f>
        <v>1</v>
      </c>
    </row>
    <row r="3629" customFormat="false" ht="15" hidden="false" customHeight="true" outlineLevel="0" collapsed="false">
      <c r="F3629" s="25" t="n">
        <f aca="true">IF(RAND()&lt;$B$4,1,0)</f>
        <v>1</v>
      </c>
    </row>
    <row r="3630" customFormat="false" ht="15" hidden="false" customHeight="true" outlineLevel="0" collapsed="false">
      <c r="F3630" s="25" t="n">
        <f aca="true">IF(RAND()&lt;$B$4,1,0)</f>
        <v>1</v>
      </c>
    </row>
    <row r="3631" customFormat="false" ht="15" hidden="false" customHeight="true" outlineLevel="0" collapsed="false">
      <c r="F3631" s="25" t="n">
        <f aca="true">IF(RAND()&lt;$B$4,1,0)</f>
        <v>0</v>
      </c>
    </row>
    <row r="3632" customFormat="false" ht="15" hidden="false" customHeight="true" outlineLevel="0" collapsed="false">
      <c r="F3632" s="25" t="n">
        <f aca="true">IF(RAND()&lt;$B$4,1,0)</f>
        <v>0</v>
      </c>
    </row>
    <row r="3633" customFormat="false" ht="15" hidden="false" customHeight="true" outlineLevel="0" collapsed="false">
      <c r="F3633" s="25" t="n">
        <f aca="true">IF(RAND()&lt;$B$4,1,0)</f>
        <v>1</v>
      </c>
    </row>
    <row r="3634" customFormat="false" ht="15" hidden="false" customHeight="true" outlineLevel="0" collapsed="false">
      <c r="F3634" s="25" t="n">
        <f aca="true">IF(RAND()&lt;$B$4,1,0)</f>
        <v>0</v>
      </c>
    </row>
    <row r="3635" customFormat="false" ht="15" hidden="false" customHeight="true" outlineLevel="0" collapsed="false">
      <c r="F3635" s="25" t="n">
        <f aca="true">IF(RAND()&lt;$B$4,1,0)</f>
        <v>1</v>
      </c>
    </row>
    <row r="3636" customFormat="false" ht="15" hidden="false" customHeight="true" outlineLevel="0" collapsed="false">
      <c r="F3636" s="25" t="n">
        <f aca="true">IF(RAND()&lt;$B$4,1,0)</f>
        <v>0</v>
      </c>
    </row>
    <row r="3637" customFormat="false" ht="15" hidden="false" customHeight="true" outlineLevel="0" collapsed="false">
      <c r="F3637" s="25" t="n">
        <f aca="true">IF(RAND()&lt;$B$4,1,0)</f>
        <v>0</v>
      </c>
    </row>
    <row r="3638" customFormat="false" ht="15" hidden="false" customHeight="true" outlineLevel="0" collapsed="false">
      <c r="F3638" s="25" t="n">
        <f aca="true">IF(RAND()&lt;$B$4,1,0)</f>
        <v>1</v>
      </c>
    </row>
    <row r="3639" customFormat="false" ht="15" hidden="false" customHeight="true" outlineLevel="0" collapsed="false">
      <c r="F3639" s="25" t="n">
        <f aca="true">IF(RAND()&lt;$B$4,1,0)</f>
        <v>1</v>
      </c>
    </row>
    <row r="3640" customFormat="false" ht="15" hidden="false" customHeight="true" outlineLevel="0" collapsed="false">
      <c r="F3640" s="25" t="n">
        <f aca="true">IF(RAND()&lt;$B$4,1,0)</f>
        <v>0</v>
      </c>
    </row>
    <row r="3641" customFormat="false" ht="15" hidden="false" customHeight="true" outlineLevel="0" collapsed="false">
      <c r="F3641" s="25" t="n">
        <f aca="true">IF(RAND()&lt;$B$4,1,0)</f>
        <v>1</v>
      </c>
    </row>
    <row r="3642" customFormat="false" ht="15" hidden="false" customHeight="true" outlineLevel="0" collapsed="false">
      <c r="F3642" s="25" t="n">
        <f aca="true">IF(RAND()&lt;$B$4,1,0)</f>
        <v>0</v>
      </c>
    </row>
    <row r="3643" customFormat="false" ht="15" hidden="false" customHeight="true" outlineLevel="0" collapsed="false">
      <c r="F3643" s="25" t="n">
        <f aca="true">IF(RAND()&lt;$B$4,1,0)</f>
        <v>1</v>
      </c>
    </row>
    <row r="3644" customFormat="false" ht="15" hidden="false" customHeight="true" outlineLevel="0" collapsed="false">
      <c r="F3644" s="25" t="n">
        <f aca="true">IF(RAND()&lt;$B$4,1,0)</f>
        <v>1</v>
      </c>
    </row>
    <row r="3645" customFormat="false" ht="15" hidden="false" customHeight="true" outlineLevel="0" collapsed="false">
      <c r="F3645" s="25" t="n">
        <f aca="true">IF(RAND()&lt;$B$4,1,0)</f>
        <v>0</v>
      </c>
    </row>
    <row r="3646" customFormat="false" ht="15" hidden="false" customHeight="true" outlineLevel="0" collapsed="false">
      <c r="F3646" s="25" t="n">
        <f aca="true">IF(RAND()&lt;$B$4,1,0)</f>
        <v>0</v>
      </c>
    </row>
    <row r="3647" customFormat="false" ht="15" hidden="false" customHeight="true" outlineLevel="0" collapsed="false">
      <c r="F3647" s="25" t="n">
        <f aca="true">IF(RAND()&lt;$B$4,1,0)</f>
        <v>0</v>
      </c>
    </row>
    <row r="3648" customFormat="false" ht="15" hidden="false" customHeight="true" outlineLevel="0" collapsed="false">
      <c r="F3648" s="25" t="n">
        <f aca="true">IF(RAND()&lt;$B$4,1,0)</f>
        <v>1</v>
      </c>
    </row>
    <row r="3649" customFormat="false" ht="15" hidden="false" customHeight="true" outlineLevel="0" collapsed="false">
      <c r="F3649" s="25" t="n">
        <f aca="true">IF(RAND()&lt;$B$4,1,0)</f>
        <v>1</v>
      </c>
    </row>
    <row r="3650" customFormat="false" ht="15" hidden="false" customHeight="true" outlineLevel="0" collapsed="false">
      <c r="F3650" s="25" t="n">
        <f aca="true">IF(RAND()&lt;$B$4,1,0)</f>
        <v>0</v>
      </c>
    </row>
    <row r="3651" customFormat="false" ht="15" hidden="false" customHeight="true" outlineLevel="0" collapsed="false">
      <c r="F3651" s="25" t="n">
        <f aca="true">IF(RAND()&lt;$B$4,1,0)</f>
        <v>1</v>
      </c>
    </row>
    <row r="3652" customFormat="false" ht="15" hidden="false" customHeight="true" outlineLevel="0" collapsed="false">
      <c r="F3652" s="25" t="n">
        <f aca="true">IF(RAND()&lt;$B$4,1,0)</f>
        <v>1</v>
      </c>
    </row>
    <row r="3653" customFormat="false" ht="15" hidden="false" customHeight="true" outlineLevel="0" collapsed="false">
      <c r="F3653" s="25" t="n">
        <f aca="true">IF(RAND()&lt;$B$4,1,0)</f>
        <v>1</v>
      </c>
    </row>
    <row r="3654" customFormat="false" ht="15" hidden="false" customHeight="true" outlineLevel="0" collapsed="false">
      <c r="F3654" s="25" t="n">
        <f aca="true">IF(RAND()&lt;$B$4,1,0)</f>
        <v>1</v>
      </c>
    </row>
    <row r="3655" customFormat="false" ht="15" hidden="false" customHeight="true" outlineLevel="0" collapsed="false">
      <c r="F3655" s="25" t="n">
        <f aca="true">IF(RAND()&lt;$B$4,1,0)</f>
        <v>1</v>
      </c>
    </row>
    <row r="3656" customFormat="false" ht="15" hidden="false" customHeight="true" outlineLevel="0" collapsed="false">
      <c r="F3656" s="25" t="n">
        <f aca="true">IF(RAND()&lt;$B$4,1,0)</f>
        <v>1</v>
      </c>
    </row>
    <row r="3657" customFormat="false" ht="15" hidden="false" customHeight="true" outlineLevel="0" collapsed="false">
      <c r="F3657" s="25" t="n">
        <f aca="true">IF(RAND()&lt;$B$4,1,0)</f>
        <v>1</v>
      </c>
    </row>
    <row r="3658" customFormat="false" ht="15" hidden="false" customHeight="true" outlineLevel="0" collapsed="false">
      <c r="F3658" s="25" t="n">
        <f aca="true">IF(RAND()&lt;$B$4,1,0)</f>
        <v>0</v>
      </c>
    </row>
    <row r="3659" customFormat="false" ht="15" hidden="false" customHeight="true" outlineLevel="0" collapsed="false">
      <c r="F3659" s="25" t="n">
        <f aca="true">IF(RAND()&lt;$B$4,1,0)</f>
        <v>1</v>
      </c>
    </row>
    <row r="3660" customFormat="false" ht="15" hidden="false" customHeight="true" outlineLevel="0" collapsed="false">
      <c r="F3660" s="25" t="n">
        <f aca="true">IF(RAND()&lt;$B$4,1,0)</f>
        <v>1</v>
      </c>
    </row>
    <row r="3661" customFormat="false" ht="15" hidden="false" customHeight="true" outlineLevel="0" collapsed="false">
      <c r="F3661" s="25" t="n">
        <f aca="true">IF(RAND()&lt;$B$4,1,0)</f>
        <v>0</v>
      </c>
    </row>
    <row r="3662" customFormat="false" ht="15" hidden="false" customHeight="true" outlineLevel="0" collapsed="false">
      <c r="F3662" s="25" t="n">
        <f aca="true">IF(RAND()&lt;$B$4,1,0)</f>
        <v>0</v>
      </c>
    </row>
    <row r="3663" customFormat="false" ht="15" hidden="false" customHeight="true" outlineLevel="0" collapsed="false">
      <c r="F3663" s="25" t="n">
        <f aca="true">IF(RAND()&lt;$B$4,1,0)</f>
        <v>0</v>
      </c>
    </row>
    <row r="3664" customFormat="false" ht="15" hidden="false" customHeight="true" outlineLevel="0" collapsed="false">
      <c r="F3664" s="25" t="n">
        <f aca="true">IF(RAND()&lt;$B$4,1,0)</f>
        <v>1</v>
      </c>
    </row>
    <row r="3665" customFormat="false" ht="15" hidden="false" customHeight="true" outlineLevel="0" collapsed="false">
      <c r="F3665" s="25" t="n">
        <f aca="true">IF(RAND()&lt;$B$4,1,0)</f>
        <v>0</v>
      </c>
    </row>
    <row r="3666" customFormat="false" ht="15" hidden="false" customHeight="true" outlineLevel="0" collapsed="false">
      <c r="F3666" s="25" t="n">
        <f aca="true">IF(RAND()&lt;$B$4,1,0)</f>
        <v>0</v>
      </c>
    </row>
    <row r="3667" customFormat="false" ht="15" hidden="false" customHeight="true" outlineLevel="0" collapsed="false">
      <c r="F3667" s="25" t="n">
        <f aca="true">IF(RAND()&lt;$B$4,1,0)</f>
        <v>1</v>
      </c>
    </row>
    <row r="3668" customFormat="false" ht="15" hidden="false" customHeight="true" outlineLevel="0" collapsed="false">
      <c r="F3668" s="25" t="n">
        <f aca="true">IF(RAND()&lt;$B$4,1,0)</f>
        <v>1</v>
      </c>
    </row>
    <row r="3669" customFormat="false" ht="15" hidden="false" customHeight="true" outlineLevel="0" collapsed="false">
      <c r="F3669" s="25" t="n">
        <f aca="true">IF(RAND()&lt;$B$4,1,0)</f>
        <v>0</v>
      </c>
    </row>
    <row r="3670" customFormat="false" ht="15" hidden="false" customHeight="true" outlineLevel="0" collapsed="false">
      <c r="F3670" s="25" t="n">
        <f aca="true">IF(RAND()&lt;$B$4,1,0)</f>
        <v>0</v>
      </c>
    </row>
    <row r="3671" customFormat="false" ht="15" hidden="false" customHeight="true" outlineLevel="0" collapsed="false">
      <c r="F3671" s="25" t="n">
        <f aca="true">IF(RAND()&lt;$B$4,1,0)</f>
        <v>1</v>
      </c>
    </row>
    <row r="3672" customFormat="false" ht="15" hidden="false" customHeight="true" outlineLevel="0" collapsed="false">
      <c r="F3672" s="25" t="n">
        <f aca="true">IF(RAND()&lt;$B$4,1,0)</f>
        <v>0</v>
      </c>
    </row>
    <row r="3673" customFormat="false" ht="15" hidden="false" customHeight="true" outlineLevel="0" collapsed="false">
      <c r="F3673" s="25" t="n">
        <f aca="true">IF(RAND()&lt;$B$4,1,0)</f>
        <v>1</v>
      </c>
    </row>
    <row r="3674" customFormat="false" ht="15" hidden="false" customHeight="true" outlineLevel="0" collapsed="false">
      <c r="F3674" s="25" t="n">
        <f aca="true">IF(RAND()&lt;$B$4,1,0)</f>
        <v>1</v>
      </c>
    </row>
    <row r="3675" customFormat="false" ht="15" hidden="false" customHeight="true" outlineLevel="0" collapsed="false">
      <c r="F3675" s="25" t="n">
        <f aca="true">IF(RAND()&lt;$B$4,1,0)</f>
        <v>1</v>
      </c>
    </row>
    <row r="3676" customFormat="false" ht="15" hidden="false" customHeight="true" outlineLevel="0" collapsed="false">
      <c r="F3676" s="25" t="n">
        <f aca="true">IF(RAND()&lt;$B$4,1,0)</f>
        <v>1</v>
      </c>
    </row>
    <row r="3677" customFormat="false" ht="15" hidden="false" customHeight="true" outlineLevel="0" collapsed="false">
      <c r="F3677" s="25" t="n">
        <f aca="true">IF(RAND()&lt;$B$4,1,0)</f>
        <v>1</v>
      </c>
    </row>
    <row r="3678" customFormat="false" ht="15" hidden="false" customHeight="true" outlineLevel="0" collapsed="false">
      <c r="F3678" s="25" t="n">
        <f aca="true">IF(RAND()&lt;$B$4,1,0)</f>
        <v>0</v>
      </c>
    </row>
    <row r="3679" customFormat="false" ht="15" hidden="false" customHeight="true" outlineLevel="0" collapsed="false">
      <c r="F3679" s="25" t="n">
        <f aca="true">IF(RAND()&lt;$B$4,1,0)</f>
        <v>1</v>
      </c>
    </row>
    <row r="3680" customFormat="false" ht="15" hidden="false" customHeight="true" outlineLevel="0" collapsed="false">
      <c r="F3680" s="25" t="n">
        <f aca="true">IF(RAND()&lt;$B$4,1,0)</f>
        <v>1</v>
      </c>
    </row>
    <row r="3681" customFormat="false" ht="15" hidden="false" customHeight="true" outlineLevel="0" collapsed="false">
      <c r="F3681" s="25" t="n">
        <f aca="true">IF(RAND()&lt;$B$4,1,0)</f>
        <v>0</v>
      </c>
    </row>
    <row r="3682" customFormat="false" ht="15" hidden="false" customHeight="true" outlineLevel="0" collapsed="false">
      <c r="F3682" s="25" t="n">
        <f aca="true">IF(RAND()&lt;$B$4,1,0)</f>
        <v>1</v>
      </c>
    </row>
    <row r="3683" customFormat="false" ht="15" hidden="false" customHeight="true" outlineLevel="0" collapsed="false">
      <c r="F3683" s="25" t="n">
        <f aca="true">IF(RAND()&lt;$B$4,1,0)</f>
        <v>1</v>
      </c>
    </row>
    <row r="3684" customFormat="false" ht="15" hidden="false" customHeight="true" outlineLevel="0" collapsed="false">
      <c r="F3684" s="25" t="n">
        <f aca="true">IF(RAND()&lt;$B$4,1,0)</f>
        <v>1</v>
      </c>
    </row>
    <row r="3685" customFormat="false" ht="15" hidden="false" customHeight="true" outlineLevel="0" collapsed="false">
      <c r="F3685" s="25" t="n">
        <f aca="true">IF(RAND()&lt;$B$4,1,0)</f>
        <v>0</v>
      </c>
    </row>
    <row r="3686" customFormat="false" ht="15" hidden="false" customHeight="true" outlineLevel="0" collapsed="false">
      <c r="F3686" s="25" t="n">
        <f aca="true">IF(RAND()&lt;$B$4,1,0)</f>
        <v>0</v>
      </c>
    </row>
    <row r="3687" customFormat="false" ht="15" hidden="false" customHeight="true" outlineLevel="0" collapsed="false">
      <c r="F3687" s="25" t="n">
        <f aca="true">IF(RAND()&lt;$B$4,1,0)</f>
        <v>0</v>
      </c>
    </row>
    <row r="3688" customFormat="false" ht="15" hidden="false" customHeight="true" outlineLevel="0" collapsed="false">
      <c r="F3688" s="25" t="n">
        <f aca="true">IF(RAND()&lt;$B$4,1,0)</f>
        <v>1</v>
      </c>
    </row>
    <row r="3689" customFormat="false" ht="15" hidden="false" customHeight="true" outlineLevel="0" collapsed="false">
      <c r="F3689" s="25" t="n">
        <f aca="true">IF(RAND()&lt;$B$4,1,0)</f>
        <v>0</v>
      </c>
    </row>
    <row r="3690" customFormat="false" ht="15" hidden="false" customHeight="true" outlineLevel="0" collapsed="false">
      <c r="F3690" s="25" t="n">
        <f aca="true">IF(RAND()&lt;$B$4,1,0)</f>
        <v>0</v>
      </c>
    </row>
    <row r="3691" customFormat="false" ht="15" hidden="false" customHeight="true" outlineLevel="0" collapsed="false">
      <c r="F3691" s="25" t="n">
        <f aca="true">IF(RAND()&lt;$B$4,1,0)</f>
        <v>1</v>
      </c>
    </row>
    <row r="3692" customFormat="false" ht="15" hidden="false" customHeight="true" outlineLevel="0" collapsed="false">
      <c r="F3692" s="25" t="n">
        <f aca="true">IF(RAND()&lt;$B$4,1,0)</f>
        <v>0</v>
      </c>
    </row>
    <row r="3693" customFormat="false" ht="15" hidden="false" customHeight="true" outlineLevel="0" collapsed="false">
      <c r="F3693" s="25" t="n">
        <f aca="true">IF(RAND()&lt;$B$4,1,0)</f>
        <v>0</v>
      </c>
    </row>
    <row r="3694" customFormat="false" ht="15" hidden="false" customHeight="true" outlineLevel="0" collapsed="false">
      <c r="F3694" s="25" t="n">
        <f aca="true">IF(RAND()&lt;$B$4,1,0)</f>
        <v>0</v>
      </c>
    </row>
    <row r="3695" customFormat="false" ht="15" hidden="false" customHeight="true" outlineLevel="0" collapsed="false">
      <c r="F3695" s="25" t="n">
        <f aca="true">IF(RAND()&lt;$B$4,1,0)</f>
        <v>1</v>
      </c>
    </row>
    <row r="3696" customFormat="false" ht="15" hidden="false" customHeight="true" outlineLevel="0" collapsed="false">
      <c r="F3696" s="25" t="n">
        <f aca="true">IF(RAND()&lt;$B$4,1,0)</f>
        <v>0</v>
      </c>
    </row>
    <row r="3697" customFormat="false" ht="15" hidden="false" customHeight="true" outlineLevel="0" collapsed="false">
      <c r="F3697" s="25" t="n">
        <f aca="true">IF(RAND()&lt;$B$4,1,0)</f>
        <v>0</v>
      </c>
    </row>
    <row r="3698" customFormat="false" ht="15" hidden="false" customHeight="true" outlineLevel="0" collapsed="false">
      <c r="F3698" s="25" t="n">
        <f aca="true">IF(RAND()&lt;$B$4,1,0)</f>
        <v>0</v>
      </c>
    </row>
    <row r="3699" customFormat="false" ht="15" hidden="false" customHeight="true" outlineLevel="0" collapsed="false">
      <c r="F3699" s="25" t="n">
        <f aca="true">IF(RAND()&lt;$B$4,1,0)</f>
        <v>0</v>
      </c>
    </row>
    <row r="3700" customFormat="false" ht="15" hidden="false" customHeight="true" outlineLevel="0" collapsed="false">
      <c r="F3700" s="25" t="n">
        <f aca="true">IF(RAND()&lt;$B$4,1,0)</f>
        <v>1</v>
      </c>
    </row>
    <row r="3701" customFormat="false" ht="15" hidden="false" customHeight="true" outlineLevel="0" collapsed="false">
      <c r="F3701" s="25" t="n">
        <f aca="true">IF(RAND()&lt;$B$4,1,0)</f>
        <v>1</v>
      </c>
    </row>
    <row r="3702" customFormat="false" ht="15" hidden="false" customHeight="true" outlineLevel="0" collapsed="false">
      <c r="F3702" s="25" t="n">
        <f aca="true">IF(RAND()&lt;$B$4,1,0)</f>
        <v>1</v>
      </c>
    </row>
    <row r="3703" customFormat="false" ht="15" hidden="false" customHeight="true" outlineLevel="0" collapsed="false">
      <c r="F3703" s="25" t="n">
        <f aca="true">IF(RAND()&lt;$B$4,1,0)</f>
        <v>1</v>
      </c>
    </row>
    <row r="3704" customFormat="false" ht="15" hidden="false" customHeight="true" outlineLevel="0" collapsed="false">
      <c r="F3704" s="25" t="n">
        <f aca="true">IF(RAND()&lt;$B$4,1,0)</f>
        <v>1</v>
      </c>
    </row>
    <row r="3705" customFormat="false" ht="15" hidden="false" customHeight="true" outlineLevel="0" collapsed="false">
      <c r="F3705" s="25" t="n">
        <f aca="true">IF(RAND()&lt;$B$4,1,0)</f>
        <v>0</v>
      </c>
    </row>
    <row r="3706" customFormat="false" ht="15" hidden="false" customHeight="true" outlineLevel="0" collapsed="false">
      <c r="F3706" s="25" t="n">
        <f aca="true">IF(RAND()&lt;$B$4,1,0)</f>
        <v>1</v>
      </c>
    </row>
    <row r="3707" customFormat="false" ht="15" hidden="false" customHeight="true" outlineLevel="0" collapsed="false">
      <c r="F3707" s="25" t="n">
        <f aca="true">IF(RAND()&lt;$B$4,1,0)</f>
        <v>1</v>
      </c>
    </row>
    <row r="3708" customFormat="false" ht="15" hidden="false" customHeight="true" outlineLevel="0" collapsed="false">
      <c r="F3708" s="25" t="n">
        <f aca="true">IF(RAND()&lt;$B$4,1,0)</f>
        <v>0</v>
      </c>
    </row>
    <row r="3709" customFormat="false" ht="15" hidden="false" customHeight="true" outlineLevel="0" collapsed="false">
      <c r="F3709" s="25" t="n">
        <f aca="true">IF(RAND()&lt;$B$4,1,0)</f>
        <v>0</v>
      </c>
    </row>
    <row r="3710" customFormat="false" ht="15" hidden="false" customHeight="true" outlineLevel="0" collapsed="false">
      <c r="F3710" s="25" t="n">
        <f aca="true">IF(RAND()&lt;$B$4,1,0)</f>
        <v>0</v>
      </c>
    </row>
    <row r="3711" customFormat="false" ht="15" hidden="false" customHeight="true" outlineLevel="0" collapsed="false">
      <c r="F3711" s="25" t="n">
        <f aca="true">IF(RAND()&lt;$B$4,1,0)</f>
        <v>0</v>
      </c>
    </row>
    <row r="3712" customFormat="false" ht="15" hidden="false" customHeight="true" outlineLevel="0" collapsed="false">
      <c r="F3712" s="25" t="n">
        <f aca="true">IF(RAND()&lt;$B$4,1,0)</f>
        <v>1</v>
      </c>
    </row>
    <row r="3713" customFormat="false" ht="15" hidden="false" customHeight="true" outlineLevel="0" collapsed="false">
      <c r="F3713" s="25" t="n">
        <f aca="true">IF(RAND()&lt;$B$4,1,0)</f>
        <v>0</v>
      </c>
    </row>
    <row r="3714" customFormat="false" ht="15" hidden="false" customHeight="true" outlineLevel="0" collapsed="false">
      <c r="F3714" s="25" t="n">
        <f aca="true">IF(RAND()&lt;$B$4,1,0)</f>
        <v>1</v>
      </c>
    </row>
    <row r="3715" customFormat="false" ht="15" hidden="false" customHeight="true" outlineLevel="0" collapsed="false">
      <c r="F3715" s="25" t="n">
        <f aca="true">IF(RAND()&lt;$B$4,1,0)</f>
        <v>1</v>
      </c>
    </row>
    <row r="3716" customFormat="false" ht="15" hidden="false" customHeight="true" outlineLevel="0" collapsed="false">
      <c r="F3716" s="25" t="n">
        <f aca="true">IF(RAND()&lt;$B$4,1,0)</f>
        <v>0</v>
      </c>
    </row>
    <row r="3717" customFormat="false" ht="15" hidden="false" customHeight="true" outlineLevel="0" collapsed="false">
      <c r="F3717" s="25" t="n">
        <f aca="true">IF(RAND()&lt;$B$4,1,0)</f>
        <v>1</v>
      </c>
    </row>
    <row r="3718" customFormat="false" ht="15" hidden="false" customHeight="true" outlineLevel="0" collapsed="false">
      <c r="F3718" s="25" t="n">
        <f aca="true">IF(RAND()&lt;$B$4,1,0)</f>
        <v>1</v>
      </c>
    </row>
    <row r="3719" customFormat="false" ht="15" hidden="false" customHeight="true" outlineLevel="0" collapsed="false">
      <c r="F3719" s="25" t="n">
        <f aca="true">IF(RAND()&lt;$B$4,1,0)</f>
        <v>0</v>
      </c>
    </row>
    <row r="3720" customFormat="false" ht="15" hidden="false" customHeight="true" outlineLevel="0" collapsed="false">
      <c r="F3720" s="25" t="n">
        <f aca="true">IF(RAND()&lt;$B$4,1,0)</f>
        <v>1</v>
      </c>
    </row>
    <row r="3721" customFormat="false" ht="15" hidden="false" customHeight="true" outlineLevel="0" collapsed="false">
      <c r="F3721" s="25" t="n">
        <f aca="true">IF(RAND()&lt;$B$4,1,0)</f>
        <v>1</v>
      </c>
    </row>
    <row r="3722" customFormat="false" ht="15" hidden="false" customHeight="true" outlineLevel="0" collapsed="false">
      <c r="F3722" s="25" t="n">
        <f aca="true">IF(RAND()&lt;$B$4,1,0)</f>
        <v>0</v>
      </c>
    </row>
    <row r="3723" customFormat="false" ht="15" hidden="false" customHeight="true" outlineLevel="0" collapsed="false">
      <c r="F3723" s="25" t="n">
        <f aca="true">IF(RAND()&lt;$B$4,1,0)</f>
        <v>1</v>
      </c>
    </row>
    <row r="3724" customFormat="false" ht="15" hidden="false" customHeight="true" outlineLevel="0" collapsed="false">
      <c r="F3724" s="25" t="n">
        <f aca="true">IF(RAND()&lt;$B$4,1,0)</f>
        <v>0</v>
      </c>
    </row>
    <row r="3725" customFormat="false" ht="15" hidden="false" customHeight="true" outlineLevel="0" collapsed="false">
      <c r="F3725" s="25" t="n">
        <f aca="true">IF(RAND()&lt;$B$4,1,0)</f>
        <v>1</v>
      </c>
    </row>
    <row r="3726" customFormat="false" ht="15" hidden="false" customHeight="true" outlineLevel="0" collapsed="false">
      <c r="F3726" s="25" t="n">
        <f aca="true">IF(RAND()&lt;$B$4,1,0)</f>
        <v>0</v>
      </c>
    </row>
    <row r="3727" customFormat="false" ht="15" hidden="false" customHeight="true" outlineLevel="0" collapsed="false">
      <c r="F3727" s="25" t="n">
        <f aca="true">IF(RAND()&lt;$B$4,1,0)</f>
        <v>1</v>
      </c>
    </row>
    <row r="3728" customFormat="false" ht="15" hidden="false" customHeight="true" outlineLevel="0" collapsed="false">
      <c r="F3728" s="25" t="n">
        <f aca="true">IF(RAND()&lt;$B$4,1,0)</f>
        <v>0</v>
      </c>
    </row>
    <row r="3729" customFormat="false" ht="15" hidden="false" customHeight="true" outlineLevel="0" collapsed="false">
      <c r="F3729" s="25" t="n">
        <f aca="true">IF(RAND()&lt;$B$4,1,0)</f>
        <v>1</v>
      </c>
    </row>
    <row r="3730" customFormat="false" ht="15" hidden="false" customHeight="true" outlineLevel="0" collapsed="false">
      <c r="F3730" s="25" t="n">
        <f aca="true">IF(RAND()&lt;$B$4,1,0)</f>
        <v>0</v>
      </c>
    </row>
    <row r="3731" customFormat="false" ht="15" hidden="false" customHeight="true" outlineLevel="0" collapsed="false">
      <c r="F3731" s="25" t="n">
        <f aca="true">IF(RAND()&lt;$B$4,1,0)</f>
        <v>1</v>
      </c>
    </row>
    <row r="3732" customFormat="false" ht="15" hidden="false" customHeight="true" outlineLevel="0" collapsed="false">
      <c r="F3732" s="25" t="n">
        <f aca="true">IF(RAND()&lt;$B$4,1,0)</f>
        <v>1</v>
      </c>
    </row>
    <row r="3733" customFormat="false" ht="15" hidden="false" customHeight="true" outlineLevel="0" collapsed="false">
      <c r="F3733" s="25" t="n">
        <f aca="true">IF(RAND()&lt;$B$4,1,0)</f>
        <v>1</v>
      </c>
    </row>
    <row r="3734" customFormat="false" ht="15" hidden="false" customHeight="true" outlineLevel="0" collapsed="false">
      <c r="F3734" s="25" t="n">
        <f aca="true">IF(RAND()&lt;$B$4,1,0)</f>
        <v>1</v>
      </c>
    </row>
    <row r="3735" customFormat="false" ht="15" hidden="false" customHeight="true" outlineLevel="0" collapsed="false">
      <c r="F3735" s="25" t="n">
        <f aca="true">IF(RAND()&lt;$B$4,1,0)</f>
        <v>1</v>
      </c>
    </row>
    <row r="3736" customFormat="false" ht="15" hidden="false" customHeight="true" outlineLevel="0" collapsed="false">
      <c r="F3736" s="25" t="n">
        <f aca="true">IF(RAND()&lt;$B$4,1,0)</f>
        <v>0</v>
      </c>
    </row>
    <row r="3737" customFormat="false" ht="15" hidden="false" customHeight="true" outlineLevel="0" collapsed="false">
      <c r="F3737" s="25" t="n">
        <f aca="true">IF(RAND()&lt;$B$4,1,0)</f>
        <v>0</v>
      </c>
    </row>
    <row r="3738" customFormat="false" ht="15" hidden="false" customHeight="true" outlineLevel="0" collapsed="false">
      <c r="F3738" s="25" t="n">
        <f aca="true">IF(RAND()&lt;$B$4,1,0)</f>
        <v>0</v>
      </c>
    </row>
    <row r="3739" customFormat="false" ht="15" hidden="false" customHeight="true" outlineLevel="0" collapsed="false">
      <c r="F3739" s="25" t="n">
        <f aca="true">IF(RAND()&lt;$B$4,1,0)</f>
        <v>1</v>
      </c>
    </row>
    <row r="3740" customFormat="false" ht="15" hidden="false" customHeight="true" outlineLevel="0" collapsed="false">
      <c r="F3740" s="25" t="n">
        <f aca="true">IF(RAND()&lt;$B$4,1,0)</f>
        <v>0</v>
      </c>
    </row>
    <row r="3741" customFormat="false" ht="15" hidden="false" customHeight="true" outlineLevel="0" collapsed="false">
      <c r="F3741" s="25" t="n">
        <f aca="true">IF(RAND()&lt;$B$4,1,0)</f>
        <v>1</v>
      </c>
    </row>
    <row r="3742" customFormat="false" ht="15" hidden="false" customHeight="true" outlineLevel="0" collapsed="false">
      <c r="F3742" s="25" t="n">
        <f aca="true">IF(RAND()&lt;$B$4,1,0)</f>
        <v>0</v>
      </c>
    </row>
    <row r="3743" customFormat="false" ht="15" hidden="false" customHeight="true" outlineLevel="0" collapsed="false">
      <c r="F3743" s="25" t="n">
        <f aca="true">IF(RAND()&lt;$B$4,1,0)</f>
        <v>1</v>
      </c>
    </row>
    <row r="3744" customFormat="false" ht="15" hidden="false" customHeight="true" outlineLevel="0" collapsed="false">
      <c r="F3744" s="25" t="n">
        <f aca="true">IF(RAND()&lt;$B$4,1,0)</f>
        <v>0</v>
      </c>
    </row>
    <row r="3745" customFormat="false" ht="15" hidden="false" customHeight="true" outlineLevel="0" collapsed="false">
      <c r="F3745" s="25" t="n">
        <f aca="true">IF(RAND()&lt;$B$4,1,0)</f>
        <v>1</v>
      </c>
    </row>
    <row r="3746" customFormat="false" ht="15" hidden="false" customHeight="true" outlineLevel="0" collapsed="false">
      <c r="F3746" s="25" t="n">
        <f aca="true">IF(RAND()&lt;$B$4,1,0)</f>
        <v>1</v>
      </c>
    </row>
    <row r="3747" customFormat="false" ht="15" hidden="false" customHeight="true" outlineLevel="0" collapsed="false">
      <c r="F3747" s="25" t="n">
        <f aca="true">IF(RAND()&lt;$B$4,1,0)</f>
        <v>1</v>
      </c>
    </row>
    <row r="3748" customFormat="false" ht="15" hidden="false" customHeight="true" outlineLevel="0" collapsed="false">
      <c r="F3748" s="25" t="n">
        <f aca="true">IF(RAND()&lt;$B$4,1,0)</f>
        <v>0</v>
      </c>
    </row>
    <row r="3749" customFormat="false" ht="15" hidden="false" customHeight="true" outlineLevel="0" collapsed="false">
      <c r="F3749" s="25" t="n">
        <f aca="true">IF(RAND()&lt;$B$4,1,0)</f>
        <v>0</v>
      </c>
    </row>
    <row r="3750" customFormat="false" ht="15" hidden="false" customHeight="true" outlineLevel="0" collapsed="false">
      <c r="F3750" s="25" t="n">
        <f aca="true">IF(RAND()&lt;$B$4,1,0)</f>
        <v>1</v>
      </c>
    </row>
    <row r="3751" customFormat="false" ht="15" hidden="false" customHeight="true" outlineLevel="0" collapsed="false">
      <c r="F3751" s="25" t="n">
        <f aca="true">IF(RAND()&lt;$B$4,1,0)</f>
        <v>0</v>
      </c>
    </row>
    <row r="3752" customFormat="false" ht="15" hidden="false" customHeight="true" outlineLevel="0" collapsed="false">
      <c r="F3752" s="25" t="n">
        <f aca="true">IF(RAND()&lt;$B$4,1,0)</f>
        <v>1</v>
      </c>
    </row>
    <row r="3753" customFormat="false" ht="15" hidden="false" customHeight="true" outlineLevel="0" collapsed="false">
      <c r="F3753" s="25" t="n">
        <f aca="true">IF(RAND()&lt;$B$4,1,0)</f>
        <v>0</v>
      </c>
    </row>
    <row r="3754" customFormat="false" ht="15" hidden="false" customHeight="true" outlineLevel="0" collapsed="false">
      <c r="F3754" s="25" t="n">
        <f aca="true">IF(RAND()&lt;$B$4,1,0)</f>
        <v>0</v>
      </c>
    </row>
    <row r="3755" customFormat="false" ht="15" hidden="false" customHeight="true" outlineLevel="0" collapsed="false">
      <c r="F3755" s="25" t="n">
        <f aca="true">IF(RAND()&lt;$B$4,1,0)</f>
        <v>1</v>
      </c>
    </row>
    <row r="3756" customFormat="false" ht="15" hidden="false" customHeight="true" outlineLevel="0" collapsed="false">
      <c r="F3756" s="25" t="n">
        <f aca="true">IF(RAND()&lt;$B$4,1,0)</f>
        <v>0</v>
      </c>
    </row>
    <row r="3757" customFormat="false" ht="15" hidden="false" customHeight="true" outlineLevel="0" collapsed="false">
      <c r="F3757" s="25" t="n">
        <f aca="true">IF(RAND()&lt;$B$4,1,0)</f>
        <v>0</v>
      </c>
    </row>
    <row r="3758" customFormat="false" ht="15" hidden="false" customHeight="true" outlineLevel="0" collapsed="false">
      <c r="F3758" s="25" t="n">
        <f aca="true">IF(RAND()&lt;$B$4,1,0)</f>
        <v>1</v>
      </c>
    </row>
    <row r="3759" customFormat="false" ht="15" hidden="false" customHeight="true" outlineLevel="0" collapsed="false">
      <c r="F3759" s="25" t="n">
        <f aca="true">IF(RAND()&lt;$B$4,1,0)</f>
        <v>1</v>
      </c>
    </row>
    <row r="3760" customFormat="false" ht="15" hidden="false" customHeight="true" outlineLevel="0" collapsed="false">
      <c r="F3760" s="25" t="n">
        <f aca="true">IF(RAND()&lt;$B$4,1,0)</f>
        <v>1</v>
      </c>
    </row>
    <row r="3761" customFormat="false" ht="15" hidden="false" customHeight="true" outlineLevel="0" collapsed="false">
      <c r="F3761" s="25" t="n">
        <f aca="true">IF(RAND()&lt;$B$4,1,0)</f>
        <v>0</v>
      </c>
    </row>
    <row r="3762" customFormat="false" ht="15" hidden="false" customHeight="true" outlineLevel="0" collapsed="false">
      <c r="F3762" s="25" t="n">
        <f aca="true">IF(RAND()&lt;$B$4,1,0)</f>
        <v>0</v>
      </c>
    </row>
    <row r="3763" customFormat="false" ht="15" hidden="false" customHeight="true" outlineLevel="0" collapsed="false">
      <c r="F3763" s="25" t="n">
        <f aca="true">IF(RAND()&lt;$B$4,1,0)</f>
        <v>1</v>
      </c>
    </row>
    <row r="3764" customFormat="false" ht="15" hidden="false" customHeight="true" outlineLevel="0" collapsed="false">
      <c r="F3764" s="25" t="n">
        <f aca="true">IF(RAND()&lt;$B$4,1,0)</f>
        <v>1</v>
      </c>
    </row>
    <row r="3765" customFormat="false" ht="15" hidden="false" customHeight="true" outlineLevel="0" collapsed="false">
      <c r="F3765" s="25" t="n">
        <f aca="true">IF(RAND()&lt;$B$4,1,0)</f>
        <v>0</v>
      </c>
    </row>
    <row r="3766" customFormat="false" ht="15" hidden="false" customHeight="true" outlineLevel="0" collapsed="false">
      <c r="F3766" s="25" t="n">
        <f aca="true">IF(RAND()&lt;$B$4,1,0)</f>
        <v>1</v>
      </c>
    </row>
    <row r="3767" customFormat="false" ht="15" hidden="false" customHeight="true" outlineLevel="0" collapsed="false">
      <c r="F3767" s="25" t="n">
        <f aca="true">IF(RAND()&lt;$B$4,1,0)</f>
        <v>1</v>
      </c>
    </row>
    <row r="3768" customFormat="false" ht="15" hidden="false" customHeight="true" outlineLevel="0" collapsed="false">
      <c r="F3768" s="25" t="n">
        <f aca="true">IF(RAND()&lt;$B$4,1,0)</f>
        <v>1</v>
      </c>
    </row>
    <row r="3769" customFormat="false" ht="15" hidden="false" customHeight="true" outlineLevel="0" collapsed="false">
      <c r="F3769" s="25" t="n">
        <f aca="true">IF(RAND()&lt;$B$4,1,0)</f>
        <v>1</v>
      </c>
    </row>
    <row r="3770" customFormat="false" ht="15" hidden="false" customHeight="true" outlineLevel="0" collapsed="false">
      <c r="F3770" s="25" t="n">
        <f aca="true">IF(RAND()&lt;$B$4,1,0)</f>
        <v>1</v>
      </c>
    </row>
    <row r="3771" customFormat="false" ht="15" hidden="false" customHeight="true" outlineLevel="0" collapsed="false">
      <c r="F3771" s="25" t="n">
        <f aca="true">IF(RAND()&lt;$B$4,1,0)</f>
        <v>0</v>
      </c>
    </row>
    <row r="3772" customFormat="false" ht="15" hidden="false" customHeight="true" outlineLevel="0" collapsed="false">
      <c r="F3772" s="25" t="n">
        <f aca="true">IF(RAND()&lt;$B$4,1,0)</f>
        <v>1</v>
      </c>
    </row>
    <row r="3773" customFormat="false" ht="15" hidden="false" customHeight="true" outlineLevel="0" collapsed="false">
      <c r="F3773" s="25" t="n">
        <f aca="true">IF(RAND()&lt;$B$4,1,0)</f>
        <v>1</v>
      </c>
    </row>
    <row r="3774" customFormat="false" ht="15" hidden="false" customHeight="true" outlineLevel="0" collapsed="false">
      <c r="F3774" s="25" t="n">
        <f aca="true">IF(RAND()&lt;$B$4,1,0)</f>
        <v>1</v>
      </c>
    </row>
    <row r="3775" customFormat="false" ht="15" hidden="false" customHeight="true" outlineLevel="0" collapsed="false">
      <c r="F3775" s="25" t="n">
        <f aca="true">IF(RAND()&lt;$B$4,1,0)</f>
        <v>0</v>
      </c>
    </row>
    <row r="3776" customFormat="false" ht="15" hidden="false" customHeight="true" outlineLevel="0" collapsed="false">
      <c r="F3776" s="25" t="n">
        <f aca="true">IF(RAND()&lt;$B$4,1,0)</f>
        <v>1</v>
      </c>
    </row>
    <row r="3777" customFormat="false" ht="15" hidden="false" customHeight="true" outlineLevel="0" collapsed="false">
      <c r="F3777" s="25" t="n">
        <f aca="true">IF(RAND()&lt;$B$4,1,0)</f>
        <v>0</v>
      </c>
    </row>
    <row r="3778" customFormat="false" ht="15" hidden="false" customHeight="true" outlineLevel="0" collapsed="false">
      <c r="F3778" s="25" t="n">
        <f aca="true">IF(RAND()&lt;$B$4,1,0)</f>
        <v>0</v>
      </c>
    </row>
    <row r="3779" customFormat="false" ht="15" hidden="false" customHeight="true" outlineLevel="0" collapsed="false">
      <c r="F3779" s="25" t="n">
        <f aca="true">IF(RAND()&lt;$B$4,1,0)</f>
        <v>0</v>
      </c>
    </row>
    <row r="3780" customFormat="false" ht="15" hidden="false" customHeight="true" outlineLevel="0" collapsed="false">
      <c r="F3780" s="25" t="n">
        <f aca="true">IF(RAND()&lt;$B$4,1,0)</f>
        <v>1</v>
      </c>
    </row>
    <row r="3781" customFormat="false" ht="15" hidden="false" customHeight="true" outlineLevel="0" collapsed="false">
      <c r="F3781" s="25" t="n">
        <f aca="true">IF(RAND()&lt;$B$4,1,0)</f>
        <v>1</v>
      </c>
    </row>
    <row r="3782" customFormat="false" ht="15" hidden="false" customHeight="true" outlineLevel="0" collapsed="false">
      <c r="F3782" s="25" t="n">
        <f aca="true">IF(RAND()&lt;$B$4,1,0)</f>
        <v>0</v>
      </c>
    </row>
    <row r="3783" customFormat="false" ht="15" hidden="false" customHeight="true" outlineLevel="0" collapsed="false">
      <c r="F3783" s="25" t="n">
        <f aca="true">IF(RAND()&lt;$B$4,1,0)</f>
        <v>1</v>
      </c>
    </row>
    <row r="3784" customFormat="false" ht="15" hidden="false" customHeight="true" outlineLevel="0" collapsed="false">
      <c r="F3784" s="25" t="n">
        <f aca="true">IF(RAND()&lt;$B$4,1,0)</f>
        <v>0</v>
      </c>
    </row>
    <row r="3785" customFormat="false" ht="15" hidden="false" customHeight="true" outlineLevel="0" collapsed="false">
      <c r="F3785" s="25" t="n">
        <f aca="true">IF(RAND()&lt;$B$4,1,0)</f>
        <v>0</v>
      </c>
    </row>
    <row r="3786" customFormat="false" ht="15" hidden="false" customHeight="true" outlineLevel="0" collapsed="false">
      <c r="F3786" s="25" t="n">
        <f aca="true">IF(RAND()&lt;$B$4,1,0)</f>
        <v>1</v>
      </c>
    </row>
    <row r="3787" customFormat="false" ht="15" hidden="false" customHeight="true" outlineLevel="0" collapsed="false">
      <c r="F3787" s="25" t="n">
        <f aca="true">IF(RAND()&lt;$B$4,1,0)</f>
        <v>1</v>
      </c>
    </row>
    <row r="3788" customFormat="false" ht="15" hidden="false" customHeight="true" outlineLevel="0" collapsed="false">
      <c r="F3788" s="25" t="n">
        <f aca="true">IF(RAND()&lt;$B$4,1,0)</f>
        <v>0</v>
      </c>
    </row>
    <row r="3789" customFormat="false" ht="15" hidden="false" customHeight="true" outlineLevel="0" collapsed="false">
      <c r="F3789" s="25" t="n">
        <f aca="true">IF(RAND()&lt;$B$4,1,0)</f>
        <v>1</v>
      </c>
    </row>
    <row r="3790" customFormat="false" ht="15" hidden="false" customHeight="true" outlineLevel="0" collapsed="false">
      <c r="F3790" s="25" t="n">
        <f aca="true">IF(RAND()&lt;$B$4,1,0)</f>
        <v>1</v>
      </c>
    </row>
    <row r="3791" customFormat="false" ht="15" hidden="false" customHeight="true" outlineLevel="0" collapsed="false">
      <c r="F3791" s="25" t="n">
        <f aca="true">IF(RAND()&lt;$B$4,1,0)</f>
        <v>1</v>
      </c>
    </row>
    <row r="3792" customFormat="false" ht="15" hidden="false" customHeight="true" outlineLevel="0" collapsed="false">
      <c r="F3792" s="25" t="n">
        <f aca="true">IF(RAND()&lt;$B$4,1,0)</f>
        <v>0</v>
      </c>
    </row>
    <row r="3793" customFormat="false" ht="15" hidden="false" customHeight="true" outlineLevel="0" collapsed="false">
      <c r="F3793" s="25" t="n">
        <f aca="true">IF(RAND()&lt;$B$4,1,0)</f>
        <v>0</v>
      </c>
    </row>
    <row r="3794" customFormat="false" ht="15" hidden="false" customHeight="true" outlineLevel="0" collapsed="false">
      <c r="F3794" s="25" t="n">
        <f aca="true">IF(RAND()&lt;$B$4,1,0)</f>
        <v>1</v>
      </c>
    </row>
    <row r="3795" customFormat="false" ht="15" hidden="false" customHeight="true" outlineLevel="0" collapsed="false">
      <c r="F3795" s="25" t="n">
        <f aca="true">IF(RAND()&lt;$B$4,1,0)</f>
        <v>1</v>
      </c>
    </row>
    <row r="3796" customFormat="false" ht="15" hidden="false" customHeight="true" outlineLevel="0" collapsed="false">
      <c r="F3796" s="25" t="n">
        <f aca="true">IF(RAND()&lt;$B$4,1,0)</f>
        <v>1</v>
      </c>
    </row>
    <row r="3797" customFormat="false" ht="15" hidden="false" customHeight="true" outlineLevel="0" collapsed="false">
      <c r="F3797" s="25" t="n">
        <f aca="true">IF(RAND()&lt;$B$4,1,0)</f>
        <v>1</v>
      </c>
    </row>
    <row r="3798" customFormat="false" ht="15" hidden="false" customHeight="true" outlineLevel="0" collapsed="false">
      <c r="F3798" s="25" t="n">
        <f aca="true">IF(RAND()&lt;$B$4,1,0)</f>
        <v>0</v>
      </c>
    </row>
    <row r="3799" customFormat="false" ht="15" hidden="false" customHeight="true" outlineLevel="0" collapsed="false">
      <c r="F3799" s="25" t="n">
        <f aca="true">IF(RAND()&lt;$B$4,1,0)</f>
        <v>0</v>
      </c>
    </row>
    <row r="3800" customFormat="false" ht="15" hidden="false" customHeight="true" outlineLevel="0" collapsed="false">
      <c r="F3800" s="25" t="n">
        <f aca="true">IF(RAND()&lt;$B$4,1,0)</f>
        <v>0</v>
      </c>
    </row>
    <row r="3801" customFormat="false" ht="15" hidden="false" customHeight="true" outlineLevel="0" collapsed="false">
      <c r="F3801" s="25" t="n">
        <f aca="true">IF(RAND()&lt;$B$4,1,0)</f>
        <v>1</v>
      </c>
    </row>
    <row r="3802" customFormat="false" ht="15" hidden="false" customHeight="true" outlineLevel="0" collapsed="false">
      <c r="F3802" s="25" t="n">
        <f aca="true">IF(RAND()&lt;$B$4,1,0)</f>
        <v>0</v>
      </c>
    </row>
    <row r="3803" customFormat="false" ht="15" hidden="false" customHeight="true" outlineLevel="0" collapsed="false">
      <c r="F3803" s="25" t="n">
        <f aca="true">IF(RAND()&lt;$B$4,1,0)</f>
        <v>1</v>
      </c>
    </row>
    <row r="3804" customFormat="false" ht="15" hidden="false" customHeight="true" outlineLevel="0" collapsed="false">
      <c r="F3804" s="25" t="n">
        <f aca="true">IF(RAND()&lt;$B$4,1,0)</f>
        <v>1</v>
      </c>
    </row>
    <row r="3805" customFormat="false" ht="15" hidden="false" customHeight="true" outlineLevel="0" collapsed="false">
      <c r="F3805" s="25" t="n">
        <f aca="true">IF(RAND()&lt;$B$4,1,0)</f>
        <v>0</v>
      </c>
    </row>
    <row r="3806" customFormat="false" ht="15" hidden="false" customHeight="true" outlineLevel="0" collapsed="false">
      <c r="F3806" s="25" t="n">
        <f aca="true">IF(RAND()&lt;$B$4,1,0)</f>
        <v>1</v>
      </c>
    </row>
    <row r="3807" customFormat="false" ht="15" hidden="false" customHeight="true" outlineLevel="0" collapsed="false">
      <c r="F3807" s="25" t="n">
        <f aca="true">IF(RAND()&lt;$B$4,1,0)</f>
        <v>1</v>
      </c>
    </row>
    <row r="3808" customFormat="false" ht="15" hidden="false" customHeight="true" outlineLevel="0" collapsed="false">
      <c r="F3808" s="25" t="n">
        <f aca="true">IF(RAND()&lt;$B$4,1,0)</f>
        <v>0</v>
      </c>
    </row>
    <row r="3809" customFormat="false" ht="15" hidden="false" customHeight="true" outlineLevel="0" collapsed="false">
      <c r="F3809" s="25" t="n">
        <f aca="true">IF(RAND()&lt;$B$4,1,0)</f>
        <v>1</v>
      </c>
    </row>
    <row r="3810" customFormat="false" ht="15" hidden="false" customHeight="true" outlineLevel="0" collapsed="false">
      <c r="F3810" s="25" t="n">
        <f aca="true">IF(RAND()&lt;$B$4,1,0)</f>
        <v>0</v>
      </c>
    </row>
    <row r="3811" customFormat="false" ht="15" hidden="false" customHeight="true" outlineLevel="0" collapsed="false">
      <c r="F3811" s="25" t="n">
        <f aca="true">IF(RAND()&lt;$B$4,1,0)</f>
        <v>0</v>
      </c>
    </row>
    <row r="3812" customFormat="false" ht="15" hidden="false" customHeight="true" outlineLevel="0" collapsed="false">
      <c r="F3812" s="25" t="n">
        <f aca="true">IF(RAND()&lt;$B$4,1,0)</f>
        <v>0</v>
      </c>
    </row>
    <row r="3813" customFormat="false" ht="15" hidden="false" customHeight="true" outlineLevel="0" collapsed="false">
      <c r="F3813" s="25" t="n">
        <f aca="true">IF(RAND()&lt;$B$4,1,0)</f>
        <v>1</v>
      </c>
    </row>
    <row r="3814" customFormat="false" ht="15" hidden="false" customHeight="true" outlineLevel="0" collapsed="false">
      <c r="F3814" s="25" t="n">
        <f aca="true">IF(RAND()&lt;$B$4,1,0)</f>
        <v>0</v>
      </c>
    </row>
    <row r="3815" customFormat="false" ht="15" hidden="false" customHeight="true" outlineLevel="0" collapsed="false">
      <c r="F3815" s="25" t="n">
        <f aca="true">IF(RAND()&lt;$B$4,1,0)</f>
        <v>0</v>
      </c>
    </row>
    <row r="3816" customFormat="false" ht="15" hidden="false" customHeight="true" outlineLevel="0" collapsed="false">
      <c r="F3816" s="25" t="n">
        <f aca="true">IF(RAND()&lt;$B$4,1,0)</f>
        <v>1</v>
      </c>
    </row>
    <row r="3817" customFormat="false" ht="15" hidden="false" customHeight="true" outlineLevel="0" collapsed="false">
      <c r="F3817" s="25" t="n">
        <f aca="true">IF(RAND()&lt;$B$4,1,0)</f>
        <v>1</v>
      </c>
    </row>
    <row r="3818" customFormat="false" ht="15" hidden="false" customHeight="true" outlineLevel="0" collapsed="false">
      <c r="F3818" s="25" t="n">
        <f aca="true">IF(RAND()&lt;$B$4,1,0)</f>
        <v>1</v>
      </c>
    </row>
    <row r="3819" customFormat="false" ht="15" hidden="false" customHeight="true" outlineLevel="0" collapsed="false">
      <c r="F3819" s="25" t="n">
        <f aca="true">IF(RAND()&lt;$B$4,1,0)</f>
        <v>1</v>
      </c>
    </row>
    <row r="3820" customFormat="false" ht="15" hidden="false" customHeight="true" outlineLevel="0" collapsed="false">
      <c r="F3820" s="25" t="n">
        <f aca="true">IF(RAND()&lt;$B$4,1,0)</f>
        <v>1</v>
      </c>
    </row>
    <row r="3821" customFormat="false" ht="15" hidden="false" customHeight="true" outlineLevel="0" collapsed="false">
      <c r="F3821" s="25" t="n">
        <f aca="true">IF(RAND()&lt;$B$4,1,0)</f>
        <v>1</v>
      </c>
    </row>
    <row r="3822" customFormat="false" ht="15" hidden="false" customHeight="true" outlineLevel="0" collapsed="false">
      <c r="F3822" s="25" t="n">
        <f aca="true">IF(RAND()&lt;$B$4,1,0)</f>
        <v>0</v>
      </c>
    </row>
    <row r="3823" customFormat="false" ht="15" hidden="false" customHeight="true" outlineLevel="0" collapsed="false">
      <c r="F3823" s="25" t="n">
        <f aca="true">IF(RAND()&lt;$B$4,1,0)</f>
        <v>1</v>
      </c>
    </row>
    <row r="3824" customFormat="false" ht="15" hidden="false" customHeight="true" outlineLevel="0" collapsed="false">
      <c r="F3824" s="25" t="n">
        <f aca="true">IF(RAND()&lt;$B$4,1,0)</f>
        <v>1</v>
      </c>
    </row>
    <row r="3825" customFormat="false" ht="15" hidden="false" customHeight="true" outlineLevel="0" collapsed="false">
      <c r="F3825" s="25" t="n">
        <f aca="true">IF(RAND()&lt;$B$4,1,0)</f>
        <v>1</v>
      </c>
    </row>
    <row r="3826" customFormat="false" ht="15" hidden="false" customHeight="true" outlineLevel="0" collapsed="false">
      <c r="F3826" s="25" t="n">
        <f aca="true">IF(RAND()&lt;$B$4,1,0)</f>
        <v>0</v>
      </c>
    </row>
    <row r="3827" customFormat="false" ht="15" hidden="false" customHeight="true" outlineLevel="0" collapsed="false">
      <c r="F3827" s="25" t="n">
        <f aca="true">IF(RAND()&lt;$B$4,1,0)</f>
        <v>1</v>
      </c>
    </row>
    <row r="3828" customFormat="false" ht="15" hidden="false" customHeight="true" outlineLevel="0" collapsed="false">
      <c r="F3828" s="25" t="n">
        <f aca="true">IF(RAND()&lt;$B$4,1,0)</f>
        <v>0</v>
      </c>
    </row>
    <row r="3829" customFormat="false" ht="15" hidden="false" customHeight="true" outlineLevel="0" collapsed="false">
      <c r="F3829" s="25" t="n">
        <f aca="true">IF(RAND()&lt;$B$4,1,0)</f>
        <v>0</v>
      </c>
    </row>
    <row r="3830" customFormat="false" ht="15" hidden="false" customHeight="true" outlineLevel="0" collapsed="false">
      <c r="F3830" s="25" t="n">
        <f aca="true">IF(RAND()&lt;$B$4,1,0)</f>
        <v>0</v>
      </c>
    </row>
    <row r="3831" customFormat="false" ht="15" hidden="false" customHeight="true" outlineLevel="0" collapsed="false">
      <c r="F3831" s="25" t="n">
        <f aca="true">IF(RAND()&lt;$B$4,1,0)</f>
        <v>1</v>
      </c>
    </row>
    <row r="3832" customFormat="false" ht="15" hidden="false" customHeight="true" outlineLevel="0" collapsed="false">
      <c r="F3832" s="25" t="n">
        <f aca="true">IF(RAND()&lt;$B$4,1,0)</f>
        <v>1</v>
      </c>
    </row>
    <row r="3833" customFormat="false" ht="15" hidden="false" customHeight="true" outlineLevel="0" collapsed="false">
      <c r="F3833" s="25" t="n">
        <f aca="true">IF(RAND()&lt;$B$4,1,0)</f>
        <v>0</v>
      </c>
    </row>
    <row r="3834" customFormat="false" ht="15" hidden="false" customHeight="true" outlineLevel="0" collapsed="false">
      <c r="F3834" s="25" t="n">
        <f aca="true">IF(RAND()&lt;$B$4,1,0)</f>
        <v>0</v>
      </c>
    </row>
    <row r="3835" customFormat="false" ht="15" hidden="false" customHeight="true" outlineLevel="0" collapsed="false">
      <c r="F3835" s="25" t="n">
        <f aca="true">IF(RAND()&lt;$B$4,1,0)</f>
        <v>0</v>
      </c>
    </row>
    <row r="3836" customFormat="false" ht="15" hidden="false" customHeight="true" outlineLevel="0" collapsed="false">
      <c r="F3836" s="25" t="n">
        <f aca="true">IF(RAND()&lt;$B$4,1,0)</f>
        <v>1</v>
      </c>
    </row>
    <row r="3837" customFormat="false" ht="15" hidden="false" customHeight="true" outlineLevel="0" collapsed="false">
      <c r="F3837" s="25" t="n">
        <f aca="true">IF(RAND()&lt;$B$4,1,0)</f>
        <v>0</v>
      </c>
    </row>
    <row r="3838" customFormat="false" ht="15" hidden="false" customHeight="true" outlineLevel="0" collapsed="false">
      <c r="F3838" s="25" t="n">
        <f aca="true">IF(RAND()&lt;$B$4,1,0)</f>
        <v>1</v>
      </c>
    </row>
    <row r="3839" customFormat="false" ht="15" hidden="false" customHeight="true" outlineLevel="0" collapsed="false">
      <c r="F3839" s="25" t="n">
        <f aca="true">IF(RAND()&lt;$B$4,1,0)</f>
        <v>1</v>
      </c>
    </row>
    <row r="3840" customFormat="false" ht="15" hidden="false" customHeight="true" outlineLevel="0" collapsed="false">
      <c r="F3840" s="25" t="n">
        <f aca="true">IF(RAND()&lt;$B$4,1,0)</f>
        <v>1</v>
      </c>
    </row>
    <row r="3841" customFormat="false" ht="15" hidden="false" customHeight="true" outlineLevel="0" collapsed="false">
      <c r="F3841" s="25" t="n">
        <f aca="true">IF(RAND()&lt;$B$4,1,0)</f>
        <v>1</v>
      </c>
    </row>
    <row r="3842" customFormat="false" ht="15" hidden="false" customHeight="true" outlineLevel="0" collapsed="false">
      <c r="F3842" s="25" t="n">
        <f aca="true">IF(RAND()&lt;$B$4,1,0)</f>
        <v>1</v>
      </c>
    </row>
    <row r="3843" customFormat="false" ht="15" hidden="false" customHeight="true" outlineLevel="0" collapsed="false">
      <c r="F3843" s="25" t="n">
        <f aca="true">IF(RAND()&lt;$B$4,1,0)</f>
        <v>1</v>
      </c>
    </row>
    <row r="3844" customFormat="false" ht="15" hidden="false" customHeight="true" outlineLevel="0" collapsed="false">
      <c r="F3844" s="25" t="n">
        <f aca="true">IF(RAND()&lt;$B$4,1,0)</f>
        <v>0</v>
      </c>
    </row>
    <row r="3845" customFormat="false" ht="15" hidden="false" customHeight="true" outlineLevel="0" collapsed="false">
      <c r="F3845" s="25" t="n">
        <f aca="true">IF(RAND()&lt;$B$4,1,0)</f>
        <v>0</v>
      </c>
    </row>
    <row r="3846" customFormat="false" ht="15" hidden="false" customHeight="true" outlineLevel="0" collapsed="false">
      <c r="F3846" s="25" t="n">
        <f aca="true">IF(RAND()&lt;$B$4,1,0)</f>
        <v>0</v>
      </c>
    </row>
    <row r="3847" customFormat="false" ht="15" hidden="false" customHeight="true" outlineLevel="0" collapsed="false">
      <c r="F3847" s="25" t="n">
        <f aca="true">IF(RAND()&lt;$B$4,1,0)</f>
        <v>0</v>
      </c>
    </row>
    <row r="3848" customFormat="false" ht="15" hidden="false" customHeight="true" outlineLevel="0" collapsed="false">
      <c r="F3848" s="25" t="n">
        <f aca="true">IF(RAND()&lt;$B$4,1,0)</f>
        <v>0</v>
      </c>
    </row>
    <row r="3849" customFormat="false" ht="15" hidden="false" customHeight="true" outlineLevel="0" collapsed="false">
      <c r="F3849" s="25" t="n">
        <f aca="true">IF(RAND()&lt;$B$4,1,0)</f>
        <v>1</v>
      </c>
    </row>
    <row r="3850" customFormat="false" ht="15" hidden="false" customHeight="true" outlineLevel="0" collapsed="false">
      <c r="F3850" s="25" t="n">
        <f aca="true">IF(RAND()&lt;$B$4,1,0)</f>
        <v>1</v>
      </c>
    </row>
    <row r="3851" customFormat="false" ht="15" hidden="false" customHeight="true" outlineLevel="0" collapsed="false">
      <c r="F3851" s="25" t="n">
        <f aca="true">IF(RAND()&lt;$B$4,1,0)</f>
        <v>1</v>
      </c>
    </row>
    <row r="3852" customFormat="false" ht="15" hidden="false" customHeight="true" outlineLevel="0" collapsed="false">
      <c r="F3852" s="25" t="n">
        <f aca="true">IF(RAND()&lt;$B$4,1,0)</f>
        <v>1</v>
      </c>
    </row>
    <row r="3853" customFormat="false" ht="15" hidden="false" customHeight="true" outlineLevel="0" collapsed="false">
      <c r="F3853" s="25" t="n">
        <f aca="true">IF(RAND()&lt;$B$4,1,0)</f>
        <v>0</v>
      </c>
    </row>
    <row r="3854" customFormat="false" ht="15" hidden="false" customHeight="true" outlineLevel="0" collapsed="false">
      <c r="F3854" s="25" t="n">
        <f aca="true">IF(RAND()&lt;$B$4,1,0)</f>
        <v>1</v>
      </c>
    </row>
    <row r="3855" customFormat="false" ht="15" hidden="false" customHeight="true" outlineLevel="0" collapsed="false">
      <c r="F3855" s="25" t="n">
        <f aca="true">IF(RAND()&lt;$B$4,1,0)</f>
        <v>0</v>
      </c>
    </row>
    <row r="3856" customFormat="false" ht="15" hidden="false" customHeight="true" outlineLevel="0" collapsed="false">
      <c r="F3856" s="25" t="n">
        <f aca="true">IF(RAND()&lt;$B$4,1,0)</f>
        <v>1</v>
      </c>
    </row>
    <row r="3857" customFormat="false" ht="15" hidden="false" customHeight="true" outlineLevel="0" collapsed="false">
      <c r="F3857" s="25" t="n">
        <f aca="true">IF(RAND()&lt;$B$4,1,0)</f>
        <v>1</v>
      </c>
    </row>
    <row r="3858" customFormat="false" ht="15" hidden="false" customHeight="true" outlineLevel="0" collapsed="false">
      <c r="F3858" s="25" t="n">
        <f aca="true">IF(RAND()&lt;$B$4,1,0)</f>
        <v>1</v>
      </c>
    </row>
    <row r="3859" customFormat="false" ht="15" hidden="false" customHeight="true" outlineLevel="0" collapsed="false">
      <c r="F3859" s="25" t="n">
        <f aca="true">IF(RAND()&lt;$B$4,1,0)</f>
        <v>0</v>
      </c>
    </row>
    <row r="3860" customFormat="false" ht="15" hidden="false" customHeight="true" outlineLevel="0" collapsed="false">
      <c r="F3860" s="25" t="n">
        <f aca="true">IF(RAND()&lt;$B$4,1,0)</f>
        <v>1</v>
      </c>
    </row>
    <row r="3861" customFormat="false" ht="15" hidden="false" customHeight="true" outlineLevel="0" collapsed="false">
      <c r="F3861" s="25" t="n">
        <f aca="true">IF(RAND()&lt;$B$4,1,0)</f>
        <v>0</v>
      </c>
    </row>
    <row r="3862" customFormat="false" ht="15" hidden="false" customHeight="true" outlineLevel="0" collapsed="false">
      <c r="F3862" s="25" t="n">
        <f aca="true">IF(RAND()&lt;$B$4,1,0)</f>
        <v>0</v>
      </c>
    </row>
    <row r="3863" customFormat="false" ht="15" hidden="false" customHeight="true" outlineLevel="0" collapsed="false">
      <c r="F3863" s="25" t="n">
        <f aca="true">IF(RAND()&lt;$B$4,1,0)</f>
        <v>1</v>
      </c>
    </row>
    <row r="3864" customFormat="false" ht="15" hidden="false" customHeight="true" outlineLevel="0" collapsed="false">
      <c r="F3864" s="25" t="n">
        <f aca="true">IF(RAND()&lt;$B$4,1,0)</f>
        <v>0</v>
      </c>
    </row>
    <row r="3865" customFormat="false" ht="15" hidden="false" customHeight="true" outlineLevel="0" collapsed="false">
      <c r="F3865" s="25" t="n">
        <f aca="true">IF(RAND()&lt;$B$4,1,0)</f>
        <v>1</v>
      </c>
    </row>
    <row r="3866" customFormat="false" ht="15" hidden="false" customHeight="true" outlineLevel="0" collapsed="false">
      <c r="F3866" s="25" t="n">
        <f aca="true">IF(RAND()&lt;$B$4,1,0)</f>
        <v>1</v>
      </c>
    </row>
    <row r="3867" customFormat="false" ht="15" hidden="false" customHeight="true" outlineLevel="0" collapsed="false">
      <c r="F3867" s="25" t="n">
        <f aca="true">IF(RAND()&lt;$B$4,1,0)</f>
        <v>1</v>
      </c>
    </row>
    <row r="3868" customFormat="false" ht="15" hidden="false" customHeight="true" outlineLevel="0" collapsed="false">
      <c r="F3868" s="25" t="n">
        <f aca="true">IF(RAND()&lt;$B$4,1,0)</f>
        <v>0</v>
      </c>
    </row>
    <row r="3869" customFormat="false" ht="15" hidden="false" customHeight="true" outlineLevel="0" collapsed="false">
      <c r="F3869" s="25" t="n">
        <f aca="true">IF(RAND()&lt;$B$4,1,0)</f>
        <v>1</v>
      </c>
    </row>
    <row r="3870" customFormat="false" ht="15" hidden="false" customHeight="true" outlineLevel="0" collapsed="false">
      <c r="F3870" s="25" t="n">
        <f aca="true">IF(RAND()&lt;$B$4,1,0)</f>
        <v>0</v>
      </c>
    </row>
    <row r="3871" customFormat="false" ht="15" hidden="false" customHeight="true" outlineLevel="0" collapsed="false">
      <c r="F3871" s="25" t="n">
        <f aca="true">IF(RAND()&lt;$B$4,1,0)</f>
        <v>0</v>
      </c>
    </row>
    <row r="3872" customFormat="false" ht="15" hidden="false" customHeight="true" outlineLevel="0" collapsed="false">
      <c r="F3872" s="25" t="n">
        <f aca="true">IF(RAND()&lt;$B$4,1,0)</f>
        <v>1</v>
      </c>
    </row>
    <row r="3873" customFormat="false" ht="15" hidden="false" customHeight="true" outlineLevel="0" collapsed="false">
      <c r="F3873" s="25" t="n">
        <f aca="true">IF(RAND()&lt;$B$4,1,0)</f>
        <v>1</v>
      </c>
    </row>
    <row r="3874" customFormat="false" ht="15" hidden="false" customHeight="true" outlineLevel="0" collapsed="false">
      <c r="F3874" s="25" t="n">
        <f aca="true">IF(RAND()&lt;$B$4,1,0)</f>
        <v>0</v>
      </c>
    </row>
    <row r="3875" customFormat="false" ht="15" hidden="false" customHeight="true" outlineLevel="0" collapsed="false">
      <c r="F3875" s="25" t="n">
        <f aca="true">IF(RAND()&lt;$B$4,1,0)</f>
        <v>1</v>
      </c>
    </row>
    <row r="3876" customFormat="false" ht="15" hidden="false" customHeight="true" outlineLevel="0" collapsed="false">
      <c r="F3876" s="25" t="n">
        <f aca="true">IF(RAND()&lt;$B$4,1,0)</f>
        <v>1</v>
      </c>
    </row>
    <row r="3877" customFormat="false" ht="15" hidden="false" customHeight="true" outlineLevel="0" collapsed="false">
      <c r="F3877" s="25" t="n">
        <f aca="true">IF(RAND()&lt;$B$4,1,0)</f>
        <v>1</v>
      </c>
    </row>
    <row r="3878" customFormat="false" ht="15" hidden="false" customHeight="true" outlineLevel="0" collapsed="false">
      <c r="F3878" s="25" t="n">
        <f aca="true">IF(RAND()&lt;$B$4,1,0)</f>
        <v>0</v>
      </c>
    </row>
    <row r="3879" customFormat="false" ht="15" hidden="false" customHeight="true" outlineLevel="0" collapsed="false">
      <c r="F3879" s="25" t="n">
        <f aca="true">IF(RAND()&lt;$B$4,1,0)</f>
        <v>0</v>
      </c>
    </row>
    <row r="3880" customFormat="false" ht="15" hidden="false" customHeight="true" outlineLevel="0" collapsed="false">
      <c r="F3880" s="25" t="n">
        <f aca="true">IF(RAND()&lt;$B$4,1,0)</f>
        <v>0</v>
      </c>
    </row>
    <row r="3881" customFormat="false" ht="15" hidden="false" customHeight="true" outlineLevel="0" collapsed="false">
      <c r="F3881" s="25" t="n">
        <f aca="true">IF(RAND()&lt;$B$4,1,0)</f>
        <v>0</v>
      </c>
    </row>
    <row r="3882" customFormat="false" ht="15" hidden="false" customHeight="true" outlineLevel="0" collapsed="false">
      <c r="F3882" s="25" t="n">
        <f aca="true">IF(RAND()&lt;$B$4,1,0)</f>
        <v>1</v>
      </c>
    </row>
    <row r="3883" customFormat="false" ht="15" hidden="false" customHeight="true" outlineLevel="0" collapsed="false">
      <c r="F3883" s="25" t="n">
        <f aca="true">IF(RAND()&lt;$B$4,1,0)</f>
        <v>1</v>
      </c>
    </row>
    <row r="3884" customFormat="false" ht="15" hidden="false" customHeight="true" outlineLevel="0" collapsed="false">
      <c r="F3884" s="25" t="n">
        <f aca="true">IF(RAND()&lt;$B$4,1,0)</f>
        <v>1</v>
      </c>
    </row>
    <row r="3885" customFormat="false" ht="15" hidden="false" customHeight="true" outlineLevel="0" collapsed="false">
      <c r="F3885" s="25" t="n">
        <f aca="true">IF(RAND()&lt;$B$4,1,0)</f>
        <v>0</v>
      </c>
    </row>
    <row r="3886" customFormat="false" ht="15" hidden="false" customHeight="true" outlineLevel="0" collapsed="false">
      <c r="F3886" s="25" t="n">
        <f aca="true">IF(RAND()&lt;$B$4,1,0)</f>
        <v>0</v>
      </c>
    </row>
    <row r="3887" customFormat="false" ht="15" hidden="false" customHeight="true" outlineLevel="0" collapsed="false">
      <c r="F3887" s="25" t="n">
        <f aca="true">IF(RAND()&lt;$B$4,1,0)</f>
        <v>0</v>
      </c>
    </row>
    <row r="3888" customFormat="false" ht="15" hidden="false" customHeight="true" outlineLevel="0" collapsed="false">
      <c r="F3888" s="25" t="n">
        <f aca="true">IF(RAND()&lt;$B$4,1,0)</f>
        <v>0</v>
      </c>
    </row>
    <row r="3889" customFormat="false" ht="15" hidden="false" customHeight="true" outlineLevel="0" collapsed="false">
      <c r="F3889" s="25" t="n">
        <f aca="true">IF(RAND()&lt;$B$4,1,0)</f>
        <v>0</v>
      </c>
    </row>
    <row r="3890" customFormat="false" ht="15" hidden="false" customHeight="true" outlineLevel="0" collapsed="false">
      <c r="F3890" s="25" t="n">
        <f aca="true">IF(RAND()&lt;$B$4,1,0)</f>
        <v>1</v>
      </c>
    </row>
    <row r="3891" customFormat="false" ht="15" hidden="false" customHeight="true" outlineLevel="0" collapsed="false">
      <c r="F3891" s="25" t="n">
        <f aca="true">IF(RAND()&lt;$B$4,1,0)</f>
        <v>1</v>
      </c>
    </row>
    <row r="3892" customFormat="false" ht="15" hidden="false" customHeight="true" outlineLevel="0" collapsed="false">
      <c r="F3892" s="25" t="n">
        <f aca="true">IF(RAND()&lt;$B$4,1,0)</f>
        <v>1</v>
      </c>
    </row>
    <row r="3893" customFormat="false" ht="15" hidden="false" customHeight="true" outlineLevel="0" collapsed="false">
      <c r="F3893" s="25" t="n">
        <f aca="true">IF(RAND()&lt;$B$4,1,0)</f>
        <v>0</v>
      </c>
    </row>
    <row r="3894" customFormat="false" ht="15" hidden="false" customHeight="true" outlineLevel="0" collapsed="false">
      <c r="F3894" s="25" t="n">
        <f aca="true">IF(RAND()&lt;$B$4,1,0)</f>
        <v>1</v>
      </c>
    </row>
    <row r="3895" customFormat="false" ht="15" hidden="false" customHeight="true" outlineLevel="0" collapsed="false">
      <c r="F3895" s="25" t="n">
        <f aca="true">IF(RAND()&lt;$B$4,1,0)</f>
        <v>0</v>
      </c>
    </row>
    <row r="3896" customFormat="false" ht="15" hidden="false" customHeight="true" outlineLevel="0" collapsed="false">
      <c r="F3896" s="25" t="n">
        <f aca="true">IF(RAND()&lt;$B$4,1,0)</f>
        <v>0</v>
      </c>
    </row>
    <row r="3897" customFormat="false" ht="15" hidden="false" customHeight="true" outlineLevel="0" collapsed="false">
      <c r="F3897" s="25" t="n">
        <f aca="true">IF(RAND()&lt;$B$4,1,0)</f>
        <v>1</v>
      </c>
    </row>
    <row r="3898" customFormat="false" ht="15" hidden="false" customHeight="true" outlineLevel="0" collapsed="false">
      <c r="F3898" s="25" t="n">
        <f aca="true">IF(RAND()&lt;$B$4,1,0)</f>
        <v>1</v>
      </c>
    </row>
    <row r="3899" customFormat="false" ht="15" hidden="false" customHeight="true" outlineLevel="0" collapsed="false">
      <c r="F3899" s="25" t="n">
        <f aca="true">IF(RAND()&lt;$B$4,1,0)</f>
        <v>0</v>
      </c>
    </row>
    <row r="3900" customFormat="false" ht="15" hidden="false" customHeight="true" outlineLevel="0" collapsed="false">
      <c r="F3900" s="25" t="n">
        <f aca="true">IF(RAND()&lt;$B$4,1,0)</f>
        <v>0</v>
      </c>
    </row>
    <row r="3901" customFormat="false" ht="15" hidden="false" customHeight="true" outlineLevel="0" collapsed="false">
      <c r="F3901" s="25" t="n">
        <f aca="true">IF(RAND()&lt;$B$4,1,0)</f>
        <v>1</v>
      </c>
    </row>
    <row r="3902" customFormat="false" ht="15" hidden="false" customHeight="true" outlineLevel="0" collapsed="false">
      <c r="F3902" s="25" t="n">
        <f aca="true">IF(RAND()&lt;$B$4,1,0)</f>
        <v>0</v>
      </c>
    </row>
    <row r="3903" customFormat="false" ht="15" hidden="false" customHeight="true" outlineLevel="0" collapsed="false">
      <c r="F3903" s="25" t="n">
        <f aca="true">IF(RAND()&lt;$B$4,1,0)</f>
        <v>1</v>
      </c>
    </row>
    <row r="3904" customFormat="false" ht="15" hidden="false" customHeight="true" outlineLevel="0" collapsed="false">
      <c r="F3904" s="25" t="n">
        <f aca="true">IF(RAND()&lt;$B$4,1,0)</f>
        <v>1</v>
      </c>
    </row>
    <row r="3905" customFormat="false" ht="15" hidden="false" customHeight="true" outlineLevel="0" collapsed="false">
      <c r="F3905" s="25" t="n">
        <f aca="true">IF(RAND()&lt;$B$4,1,0)</f>
        <v>1</v>
      </c>
    </row>
    <row r="3906" customFormat="false" ht="15" hidden="false" customHeight="true" outlineLevel="0" collapsed="false">
      <c r="F3906" s="25" t="n">
        <f aca="true">IF(RAND()&lt;$B$4,1,0)</f>
        <v>1</v>
      </c>
    </row>
    <row r="3907" customFormat="false" ht="15" hidden="false" customHeight="true" outlineLevel="0" collapsed="false">
      <c r="F3907" s="25" t="n">
        <f aca="true">IF(RAND()&lt;$B$4,1,0)</f>
        <v>1</v>
      </c>
    </row>
    <row r="3908" customFormat="false" ht="15" hidden="false" customHeight="true" outlineLevel="0" collapsed="false">
      <c r="F3908" s="25" t="n">
        <f aca="true">IF(RAND()&lt;$B$4,1,0)</f>
        <v>0</v>
      </c>
    </row>
    <row r="3909" customFormat="false" ht="15" hidden="false" customHeight="true" outlineLevel="0" collapsed="false">
      <c r="F3909" s="25" t="n">
        <f aca="true">IF(RAND()&lt;$B$4,1,0)</f>
        <v>1</v>
      </c>
    </row>
    <row r="3910" customFormat="false" ht="15" hidden="false" customHeight="true" outlineLevel="0" collapsed="false">
      <c r="F3910" s="25" t="n">
        <f aca="true">IF(RAND()&lt;$B$4,1,0)</f>
        <v>0</v>
      </c>
    </row>
    <row r="3911" customFormat="false" ht="15" hidden="false" customHeight="true" outlineLevel="0" collapsed="false">
      <c r="F3911" s="25" t="n">
        <f aca="true">IF(RAND()&lt;$B$4,1,0)</f>
        <v>1</v>
      </c>
    </row>
    <row r="3912" customFormat="false" ht="15" hidden="false" customHeight="true" outlineLevel="0" collapsed="false">
      <c r="F3912" s="25" t="n">
        <f aca="true">IF(RAND()&lt;$B$4,1,0)</f>
        <v>0</v>
      </c>
    </row>
    <row r="3913" customFormat="false" ht="15" hidden="false" customHeight="true" outlineLevel="0" collapsed="false">
      <c r="F3913" s="25" t="n">
        <f aca="true">IF(RAND()&lt;$B$4,1,0)</f>
        <v>0</v>
      </c>
    </row>
    <row r="3914" customFormat="false" ht="15" hidden="false" customHeight="true" outlineLevel="0" collapsed="false">
      <c r="F3914" s="25" t="n">
        <f aca="true">IF(RAND()&lt;$B$4,1,0)</f>
        <v>0</v>
      </c>
    </row>
    <row r="3915" customFormat="false" ht="15" hidden="false" customHeight="true" outlineLevel="0" collapsed="false">
      <c r="F3915" s="25" t="n">
        <f aca="true">IF(RAND()&lt;$B$4,1,0)</f>
        <v>1</v>
      </c>
    </row>
    <row r="3916" customFormat="false" ht="15" hidden="false" customHeight="true" outlineLevel="0" collapsed="false">
      <c r="F3916" s="25" t="n">
        <f aca="true">IF(RAND()&lt;$B$4,1,0)</f>
        <v>1</v>
      </c>
    </row>
    <row r="3917" customFormat="false" ht="15" hidden="false" customHeight="true" outlineLevel="0" collapsed="false">
      <c r="F3917" s="25" t="n">
        <f aca="true">IF(RAND()&lt;$B$4,1,0)</f>
        <v>1</v>
      </c>
    </row>
    <row r="3918" customFormat="false" ht="15" hidden="false" customHeight="true" outlineLevel="0" collapsed="false">
      <c r="F3918" s="25" t="n">
        <f aca="true">IF(RAND()&lt;$B$4,1,0)</f>
        <v>1</v>
      </c>
    </row>
    <row r="3919" customFormat="false" ht="15" hidden="false" customHeight="true" outlineLevel="0" collapsed="false">
      <c r="F3919" s="25" t="n">
        <f aca="true">IF(RAND()&lt;$B$4,1,0)</f>
        <v>1</v>
      </c>
    </row>
    <row r="3920" customFormat="false" ht="15" hidden="false" customHeight="true" outlineLevel="0" collapsed="false">
      <c r="F3920" s="25" t="n">
        <f aca="true">IF(RAND()&lt;$B$4,1,0)</f>
        <v>1</v>
      </c>
    </row>
    <row r="3921" customFormat="false" ht="15" hidden="false" customHeight="true" outlineLevel="0" collapsed="false">
      <c r="F3921" s="25" t="n">
        <f aca="true">IF(RAND()&lt;$B$4,1,0)</f>
        <v>0</v>
      </c>
    </row>
    <row r="3922" customFormat="false" ht="15" hidden="false" customHeight="true" outlineLevel="0" collapsed="false">
      <c r="F3922" s="25" t="n">
        <f aca="true">IF(RAND()&lt;$B$4,1,0)</f>
        <v>1</v>
      </c>
    </row>
    <row r="3923" customFormat="false" ht="15" hidden="false" customHeight="true" outlineLevel="0" collapsed="false">
      <c r="F3923" s="25" t="n">
        <f aca="true">IF(RAND()&lt;$B$4,1,0)</f>
        <v>0</v>
      </c>
    </row>
    <row r="3924" customFormat="false" ht="15" hidden="false" customHeight="true" outlineLevel="0" collapsed="false">
      <c r="F3924" s="25" t="n">
        <f aca="true">IF(RAND()&lt;$B$4,1,0)</f>
        <v>0</v>
      </c>
    </row>
    <row r="3925" customFormat="false" ht="15" hidden="false" customHeight="true" outlineLevel="0" collapsed="false">
      <c r="F3925" s="25" t="n">
        <f aca="true">IF(RAND()&lt;$B$4,1,0)</f>
        <v>0</v>
      </c>
    </row>
    <row r="3926" customFormat="false" ht="15" hidden="false" customHeight="true" outlineLevel="0" collapsed="false">
      <c r="F3926" s="25" t="n">
        <f aca="true">IF(RAND()&lt;$B$4,1,0)</f>
        <v>1</v>
      </c>
    </row>
    <row r="3927" customFormat="false" ht="15" hidden="false" customHeight="true" outlineLevel="0" collapsed="false">
      <c r="F3927" s="25" t="n">
        <f aca="true">IF(RAND()&lt;$B$4,1,0)</f>
        <v>1</v>
      </c>
    </row>
    <row r="3928" customFormat="false" ht="15" hidden="false" customHeight="true" outlineLevel="0" collapsed="false">
      <c r="F3928" s="25" t="n">
        <f aca="true">IF(RAND()&lt;$B$4,1,0)</f>
        <v>1</v>
      </c>
    </row>
    <row r="3929" customFormat="false" ht="15" hidden="false" customHeight="true" outlineLevel="0" collapsed="false">
      <c r="F3929" s="25" t="n">
        <f aca="true">IF(RAND()&lt;$B$4,1,0)</f>
        <v>0</v>
      </c>
    </row>
    <row r="3930" customFormat="false" ht="15" hidden="false" customHeight="true" outlineLevel="0" collapsed="false">
      <c r="F3930" s="25" t="n">
        <f aca="true">IF(RAND()&lt;$B$4,1,0)</f>
        <v>1</v>
      </c>
    </row>
    <row r="3931" customFormat="false" ht="15" hidden="false" customHeight="true" outlineLevel="0" collapsed="false">
      <c r="F3931" s="25" t="n">
        <f aca="true">IF(RAND()&lt;$B$4,1,0)</f>
        <v>0</v>
      </c>
    </row>
    <row r="3932" customFormat="false" ht="15" hidden="false" customHeight="true" outlineLevel="0" collapsed="false">
      <c r="F3932" s="25" t="n">
        <f aca="true">IF(RAND()&lt;$B$4,1,0)</f>
        <v>0</v>
      </c>
    </row>
    <row r="3933" customFormat="false" ht="15" hidden="false" customHeight="true" outlineLevel="0" collapsed="false">
      <c r="F3933" s="25" t="n">
        <f aca="true">IF(RAND()&lt;$B$4,1,0)</f>
        <v>1</v>
      </c>
    </row>
    <row r="3934" customFormat="false" ht="15" hidden="false" customHeight="true" outlineLevel="0" collapsed="false">
      <c r="F3934" s="25" t="n">
        <f aca="true">IF(RAND()&lt;$B$4,1,0)</f>
        <v>0</v>
      </c>
    </row>
    <row r="3935" customFormat="false" ht="15" hidden="false" customHeight="true" outlineLevel="0" collapsed="false">
      <c r="F3935" s="25" t="n">
        <f aca="true">IF(RAND()&lt;$B$4,1,0)</f>
        <v>0</v>
      </c>
    </row>
    <row r="3936" customFormat="false" ht="15" hidden="false" customHeight="true" outlineLevel="0" collapsed="false">
      <c r="F3936" s="25" t="n">
        <f aca="true">IF(RAND()&lt;$B$4,1,0)</f>
        <v>1</v>
      </c>
    </row>
    <row r="3937" customFormat="false" ht="15" hidden="false" customHeight="true" outlineLevel="0" collapsed="false">
      <c r="F3937" s="25" t="n">
        <f aca="true">IF(RAND()&lt;$B$4,1,0)</f>
        <v>0</v>
      </c>
    </row>
    <row r="3938" customFormat="false" ht="15" hidden="false" customHeight="true" outlineLevel="0" collapsed="false">
      <c r="F3938" s="25" t="n">
        <f aca="true">IF(RAND()&lt;$B$4,1,0)</f>
        <v>0</v>
      </c>
    </row>
    <row r="3939" customFormat="false" ht="15" hidden="false" customHeight="true" outlineLevel="0" collapsed="false">
      <c r="F3939" s="25" t="n">
        <f aca="true">IF(RAND()&lt;$B$4,1,0)</f>
        <v>1</v>
      </c>
    </row>
    <row r="3940" customFormat="false" ht="15" hidden="false" customHeight="true" outlineLevel="0" collapsed="false">
      <c r="F3940" s="25" t="n">
        <f aca="true">IF(RAND()&lt;$B$4,1,0)</f>
        <v>0</v>
      </c>
    </row>
    <row r="3941" customFormat="false" ht="15" hidden="false" customHeight="true" outlineLevel="0" collapsed="false">
      <c r="F3941" s="25" t="n">
        <f aca="true">IF(RAND()&lt;$B$4,1,0)</f>
        <v>0</v>
      </c>
    </row>
    <row r="3942" customFormat="false" ht="15" hidden="false" customHeight="true" outlineLevel="0" collapsed="false">
      <c r="F3942" s="25" t="n">
        <f aca="true">IF(RAND()&lt;$B$4,1,0)</f>
        <v>1</v>
      </c>
    </row>
    <row r="3943" customFormat="false" ht="15" hidden="false" customHeight="true" outlineLevel="0" collapsed="false">
      <c r="F3943" s="25" t="n">
        <f aca="true">IF(RAND()&lt;$B$4,1,0)</f>
        <v>1</v>
      </c>
    </row>
    <row r="3944" customFormat="false" ht="15" hidden="false" customHeight="true" outlineLevel="0" collapsed="false">
      <c r="F3944" s="25" t="n">
        <f aca="true">IF(RAND()&lt;$B$4,1,0)</f>
        <v>1</v>
      </c>
    </row>
    <row r="3945" customFormat="false" ht="15" hidden="false" customHeight="true" outlineLevel="0" collapsed="false">
      <c r="F3945" s="25" t="n">
        <f aca="true">IF(RAND()&lt;$B$4,1,0)</f>
        <v>1</v>
      </c>
    </row>
    <row r="3946" customFormat="false" ht="15" hidden="false" customHeight="true" outlineLevel="0" collapsed="false">
      <c r="F3946" s="25" t="n">
        <f aca="true">IF(RAND()&lt;$B$4,1,0)</f>
        <v>1</v>
      </c>
    </row>
    <row r="3947" customFormat="false" ht="15" hidden="false" customHeight="true" outlineLevel="0" collapsed="false">
      <c r="F3947" s="25" t="n">
        <f aca="true">IF(RAND()&lt;$B$4,1,0)</f>
        <v>0</v>
      </c>
    </row>
    <row r="3948" customFormat="false" ht="15" hidden="false" customHeight="true" outlineLevel="0" collapsed="false">
      <c r="F3948" s="25" t="n">
        <f aca="true">IF(RAND()&lt;$B$4,1,0)</f>
        <v>1</v>
      </c>
    </row>
    <row r="3949" customFormat="false" ht="15" hidden="false" customHeight="true" outlineLevel="0" collapsed="false">
      <c r="F3949" s="25" t="n">
        <f aca="true">IF(RAND()&lt;$B$4,1,0)</f>
        <v>1</v>
      </c>
    </row>
    <row r="3950" customFormat="false" ht="15" hidden="false" customHeight="true" outlineLevel="0" collapsed="false">
      <c r="F3950" s="25" t="n">
        <f aca="true">IF(RAND()&lt;$B$4,1,0)</f>
        <v>1</v>
      </c>
    </row>
    <row r="3951" customFormat="false" ht="15" hidden="false" customHeight="true" outlineLevel="0" collapsed="false">
      <c r="F3951" s="25" t="n">
        <f aca="true">IF(RAND()&lt;$B$4,1,0)</f>
        <v>0</v>
      </c>
    </row>
    <row r="3952" customFormat="false" ht="15" hidden="false" customHeight="true" outlineLevel="0" collapsed="false">
      <c r="F3952" s="25" t="n">
        <f aca="true">IF(RAND()&lt;$B$4,1,0)</f>
        <v>1</v>
      </c>
    </row>
    <row r="3953" customFormat="false" ht="15" hidden="false" customHeight="true" outlineLevel="0" collapsed="false">
      <c r="F3953" s="25" t="n">
        <f aca="true">IF(RAND()&lt;$B$4,1,0)</f>
        <v>1</v>
      </c>
    </row>
    <row r="3954" customFormat="false" ht="15" hidden="false" customHeight="true" outlineLevel="0" collapsed="false">
      <c r="F3954" s="25" t="n">
        <f aca="true">IF(RAND()&lt;$B$4,1,0)</f>
        <v>0</v>
      </c>
    </row>
    <row r="3955" customFormat="false" ht="15" hidden="false" customHeight="true" outlineLevel="0" collapsed="false">
      <c r="F3955" s="25" t="n">
        <f aca="true">IF(RAND()&lt;$B$4,1,0)</f>
        <v>1</v>
      </c>
    </row>
    <row r="3956" customFormat="false" ht="15" hidden="false" customHeight="true" outlineLevel="0" collapsed="false">
      <c r="F3956" s="25" t="n">
        <f aca="true">IF(RAND()&lt;$B$4,1,0)</f>
        <v>1</v>
      </c>
    </row>
    <row r="3957" customFormat="false" ht="15" hidden="false" customHeight="true" outlineLevel="0" collapsed="false">
      <c r="F3957" s="25" t="n">
        <f aca="true">IF(RAND()&lt;$B$4,1,0)</f>
        <v>0</v>
      </c>
    </row>
    <row r="3958" customFormat="false" ht="15" hidden="false" customHeight="true" outlineLevel="0" collapsed="false">
      <c r="F3958" s="25" t="n">
        <f aca="true">IF(RAND()&lt;$B$4,1,0)</f>
        <v>1</v>
      </c>
    </row>
    <row r="3959" customFormat="false" ht="15" hidden="false" customHeight="true" outlineLevel="0" collapsed="false">
      <c r="F3959" s="25" t="n">
        <f aca="true">IF(RAND()&lt;$B$4,1,0)</f>
        <v>0</v>
      </c>
    </row>
    <row r="3960" customFormat="false" ht="15" hidden="false" customHeight="true" outlineLevel="0" collapsed="false">
      <c r="F3960" s="25" t="n">
        <f aca="true">IF(RAND()&lt;$B$4,1,0)</f>
        <v>0</v>
      </c>
    </row>
    <row r="3961" customFormat="false" ht="15" hidden="false" customHeight="true" outlineLevel="0" collapsed="false">
      <c r="F3961" s="25" t="n">
        <f aca="true">IF(RAND()&lt;$B$4,1,0)</f>
        <v>1</v>
      </c>
    </row>
    <row r="3962" customFormat="false" ht="15" hidden="false" customHeight="true" outlineLevel="0" collapsed="false">
      <c r="F3962" s="25" t="n">
        <f aca="true">IF(RAND()&lt;$B$4,1,0)</f>
        <v>0</v>
      </c>
    </row>
    <row r="3963" customFormat="false" ht="15" hidden="false" customHeight="true" outlineLevel="0" collapsed="false">
      <c r="F3963" s="25" t="n">
        <f aca="true">IF(RAND()&lt;$B$4,1,0)</f>
        <v>1</v>
      </c>
    </row>
    <row r="3964" customFormat="false" ht="15" hidden="false" customHeight="true" outlineLevel="0" collapsed="false">
      <c r="F3964" s="25" t="n">
        <f aca="true">IF(RAND()&lt;$B$4,1,0)</f>
        <v>1</v>
      </c>
    </row>
    <row r="3965" customFormat="false" ht="15" hidden="false" customHeight="true" outlineLevel="0" collapsed="false">
      <c r="F3965" s="25" t="n">
        <f aca="true">IF(RAND()&lt;$B$4,1,0)</f>
        <v>0</v>
      </c>
    </row>
    <row r="3966" customFormat="false" ht="15" hidden="false" customHeight="true" outlineLevel="0" collapsed="false">
      <c r="F3966" s="25" t="n">
        <f aca="true">IF(RAND()&lt;$B$4,1,0)</f>
        <v>1</v>
      </c>
    </row>
    <row r="3967" customFormat="false" ht="15" hidden="false" customHeight="true" outlineLevel="0" collapsed="false">
      <c r="F3967" s="25" t="n">
        <f aca="true">IF(RAND()&lt;$B$4,1,0)</f>
        <v>1</v>
      </c>
    </row>
    <row r="3968" customFormat="false" ht="15" hidden="false" customHeight="true" outlineLevel="0" collapsed="false">
      <c r="F3968" s="25" t="n">
        <f aca="true">IF(RAND()&lt;$B$4,1,0)</f>
        <v>1</v>
      </c>
    </row>
    <row r="3969" customFormat="false" ht="15" hidden="false" customHeight="true" outlineLevel="0" collapsed="false">
      <c r="F3969" s="25" t="n">
        <f aca="true">IF(RAND()&lt;$B$4,1,0)</f>
        <v>0</v>
      </c>
    </row>
    <row r="3970" customFormat="false" ht="15" hidden="false" customHeight="true" outlineLevel="0" collapsed="false">
      <c r="F3970" s="25" t="n">
        <f aca="true">IF(RAND()&lt;$B$4,1,0)</f>
        <v>1</v>
      </c>
    </row>
    <row r="3971" customFormat="false" ht="15" hidden="false" customHeight="true" outlineLevel="0" collapsed="false">
      <c r="F3971" s="25" t="n">
        <f aca="true">IF(RAND()&lt;$B$4,1,0)</f>
        <v>0</v>
      </c>
    </row>
    <row r="3972" customFormat="false" ht="15" hidden="false" customHeight="true" outlineLevel="0" collapsed="false">
      <c r="F3972" s="25" t="n">
        <f aca="true">IF(RAND()&lt;$B$4,1,0)</f>
        <v>1</v>
      </c>
    </row>
    <row r="3973" customFormat="false" ht="15" hidden="false" customHeight="true" outlineLevel="0" collapsed="false">
      <c r="F3973" s="25" t="n">
        <f aca="true">IF(RAND()&lt;$B$4,1,0)</f>
        <v>1</v>
      </c>
    </row>
    <row r="3974" customFormat="false" ht="15" hidden="false" customHeight="true" outlineLevel="0" collapsed="false">
      <c r="F3974" s="25" t="n">
        <f aca="true">IF(RAND()&lt;$B$4,1,0)</f>
        <v>1</v>
      </c>
    </row>
    <row r="3975" customFormat="false" ht="15" hidden="false" customHeight="true" outlineLevel="0" collapsed="false">
      <c r="F3975" s="25" t="n">
        <f aca="true">IF(RAND()&lt;$B$4,1,0)</f>
        <v>0</v>
      </c>
    </row>
    <row r="3976" customFormat="false" ht="15" hidden="false" customHeight="true" outlineLevel="0" collapsed="false">
      <c r="F3976" s="25" t="n">
        <f aca="true">IF(RAND()&lt;$B$4,1,0)</f>
        <v>0</v>
      </c>
    </row>
    <row r="3977" customFormat="false" ht="15" hidden="false" customHeight="true" outlineLevel="0" collapsed="false">
      <c r="F3977" s="25" t="n">
        <f aca="true">IF(RAND()&lt;$B$4,1,0)</f>
        <v>1</v>
      </c>
    </row>
    <row r="3978" customFormat="false" ht="15" hidden="false" customHeight="true" outlineLevel="0" collapsed="false">
      <c r="F3978" s="25" t="n">
        <f aca="true">IF(RAND()&lt;$B$4,1,0)</f>
        <v>1</v>
      </c>
    </row>
    <row r="3979" customFormat="false" ht="15" hidden="false" customHeight="true" outlineLevel="0" collapsed="false">
      <c r="F3979" s="25" t="n">
        <f aca="true">IF(RAND()&lt;$B$4,1,0)</f>
        <v>1</v>
      </c>
    </row>
    <row r="3980" customFormat="false" ht="15" hidden="false" customHeight="true" outlineLevel="0" collapsed="false">
      <c r="F3980" s="25" t="n">
        <f aca="true">IF(RAND()&lt;$B$4,1,0)</f>
        <v>1</v>
      </c>
    </row>
    <row r="3981" customFormat="false" ht="15" hidden="false" customHeight="true" outlineLevel="0" collapsed="false">
      <c r="F3981" s="25" t="n">
        <f aca="true">IF(RAND()&lt;$B$4,1,0)</f>
        <v>1</v>
      </c>
    </row>
    <row r="3982" customFormat="false" ht="15" hidden="false" customHeight="true" outlineLevel="0" collapsed="false">
      <c r="F3982" s="25" t="n">
        <f aca="true">IF(RAND()&lt;$B$4,1,0)</f>
        <v>0</v>
      </c>
    </row>
    <row r="3983" customFormat="false" ht="15" hidden="false" customHeight="true" outlineLevel="0" collapsed="false">
      <c r="F3983" s="25" t="n">
        <f aca="true">IF(RAND()&lt;$B$4,1,0)</f>
        <v>1</v>
      </c>
    </row>
    <row r="3984" customFormat="false" ht="15" hidden="false" customHeight="true" outlineLevel="0" collapsed="false">
      <c r="F3984" s="25" t="n">
        <f aca="true">IF(RAND()&lt;$B$4,1,0)</f>
        <v>1</v>
      </c>
    </row>
    <row r="3985" customFormat="false" ht="15" hidden="false" customHeight="true" outlineLevel="0" collapsed="false">
      <c r="F3985" s="25" t="n">
        <f aca="true">IF(RAND()&lt;$B$4,1,0)</f>
        <v>1</v>
      </c>
    </row>
    <row r="3986" customFormat="false" ht="15" hidden="false" customHeight="true" outlineLevel="0" collapsed="false">
      <c r="F3986" s="25" t="n">
        <f aca="true">IF(RAND()&lt;$B$4,1,0)</f>
        <v>1</v>
      </c>
    </row>
    <row r="3987" customFormat="false" ht="15" hidden="false" customHeight="true" outlineLevel="0" collapsed="false">
      <c r="F3987" s="25" t="n">
        <f aca="true">IF(RAND()&lt;$B$4,1,0)</f>
        <v>1</v>
      </c>
    </row>
    <row r="3988" customFormat="false" ht="15" hidden="false" customHeight="true" outlineLevel="0" collapsed="false">
      <c r="F3988" s="25" t="n">
        <f aca="true">IF(RAND()&lt;$B$4,1,0)</f>
        <v>0</v>
      </c>
    </row>
    <row r="3989" customFormat="false" ht="15" hidden="false" customHeight="true" outlineLevel="0" collapsed="false">
      <c r="F3989" s="25" t="n">
        <f aca="true">IF(RAND()&lt;$B$4,1,0)</f>
        <v>0</v>
      </c>
    </row>
    <row r="3990" customFormat="false" ht="15" hidden="false" customHeight="true" outlineLevel="0" collapsed="false">
      <c r="F3990" s="25" t="n">
        <f aca="true">IF(RAND()&lt;$B$4,1,0)</f>
        <v>1</v>
      </c>
    </row>
    <row r="3991" customFormat="false" ht="15" hidden="false" customHeight="true" outlineLevel="0" collapsed="false">
      <c r="F3991" s="25" t="n">
        <f aca="true">IF(RAND()&lt;$B$4,1,0)</f>
        <v>1</v>
      </c>
    </row>
    <row r="3992" customFormat="false" ht="15" hidden="false" customHeight="true" outlineLevel="0" collapsed="false">
      <c r="F3992" s="25" t="n">
        <f aca="true">IF(RAND()&lt;$B$4,1,0)</f>
        <v>0</v>
      </c>
    </row>
    <row r="3993" customFormat="false" ht="15" hidden="false" customHeight="true" outlineLevel="0" collapsed="false">
      <c r="F3993" s="25" t="n">
        <f aca="true">IF(RAND()&lt;$B$4,1,0)</f>
        <v>0</v>
      </c>
    </row>
    <row r="3994" customFormat="false" ht="15" hidden="false" customHeight="true" outlineLevel="0" collapsed="false">
      <c r="F3994" s="25" t="n">
        <f aca="true">IF(RAND()&lt;$B$4,1,0)</f>
        <v>0</v>
      </c>
    </row>
    <row r="3995" customFormat="false" ht="15" hidden="false" customHeight="true" outlineLevel="0" collapsed="false">
      <c r="F3995" s="25" t="n">
        <f aca="true">IF(RAND()&lt;$B$4,1,0)</f>
        <v>0</v>
      </c>
    </row>
    <row r="3996" customFormat="false" ht="15" hidden="false" customHeight="true" outlineLevel="0" collapsed="false">
      <c r="F3996" s="25" t="n">
        <f aca="true">IF(RAND()&lt;$B$4,1,0)</f>
        <v>1</v>
      </c>
    </row>
    <row r="3997" customFormat="false" ht="15" hidden="false" customHeight="true" outlineLevel="0" collapsed="false">
      <c r="F3997" s="25" t="n">
        <f aca="true">IF(RAND()&lt;$B$4,1,0)</f>
        <v>1</v>
      </c>
    </row>
    <row r="3998" customFormat="false" ht="15" hidden="false" customHeight="true" outlineLevel="0" collapsed="false">
      <c r="F3998" s="25" t="n">
        <f aca="true">IF(RAND()&lt;$B$4,1,0)</f>
        <v>0</v>
      </c>
    </row>
    <row r="3999" customFormat="false" ht="15" hidden="false" customHeight="true" outlineLevel="0" collapsed="false">
      <c r="F3999" s="25" t="n">
        <f aca="true">IF(RAND()&lt;$B$4,1,0)</f>
        <v>1</v>
      </c>
    </row>
    <row r="4000" customFormat="false" ht="15" hidden="false" customHeight="true" outlineLevel="0" collapsed="false">
      <c r="F4000" s="25" t="n">
        <f aca="true">IF(RAND()&lt;$B$4,1,0)</f>
        <v>1</v>
      </c>
    </row>
    <row r="4001" customFormat="false" ht="15" hidden="false" customHeight="true" outlineLevel="0" collapsed="false">
      <c r="F4001" s="25" t="n">
        <f aca="true">IF(RAND()&lt;$B$4,1,0)</f>
        <v>1</v>
      </c>
    </row>
    <row r="4002" customFormat="false" ht="15" hidden="false" customHeight="true" outlineLevel="0" collapsed="false">
      <c r="F4002" s="25" t="n">
        <f aca="true">IF(RAND()&lt;$B$4,1,0)</f>
        <v>1</v>
      </c>
    </row>
    <row r="4003" customFormat="false" ht="15" hidden="false" customHeight="true" outlineLevel="0" collapsed="false">
      <c r="F4003" s="25" t="n">
        <f aca="true">IF(RAND()&lt;$B$4,1,0)</f>
        <v>1</v>
      </c>
    </row>
    <row r="4004" customFormat="false" ht="15" hidden="false" customHeight="true" outlineLevel="0" collapsed="false">
      <c r="F4004" s="25" t="n">
        <f aca="true">IF(RAND()&lt;$B$4,1,0)</f>
        <v>0</v>
      </c>
    </row>
    <row r="4005" customFormat="false" ht="15" hidden="false" customHeight="true" outlineLevel="0" collapsed="false">
      <c r="F4005" s="25" t="n">
        <f aca="true">IF(RAND()&lt;$B$4,1,0)</f>
        <v>0</v>
      </c>
    </row>
    <row r="4006" customFormat="false" ht="15" hidden="false" customHeight="true" outlineLevel="0" collapsed="false">
      <c r="F4006" s="25" t="n">
        <f aca="true">IF(RAND()&lt;$B$4,1,0)</f>
        <v>0</v>
      </c>
    </row>
    <row r="4007" customFormat="false" ht="15" hidden="false" customHeight="true" outlineLevel="0" collapsed="false">
      <c r="F4007" s="25" t="n">
        <f aca="true">IF(RAND()&lt;$B$4,1,0)</f>
        <v>1</v>
      </c>
    </row>
    <row r="4008" customFormat="false" ht="15" hidden="false" customHeight="true" outlineLevel="0" collapsed="false">
      <c r="F4008" s="25" t="n">
        <f aca="true">IF(RAND()&lt;$B$4,1,0)</f>
        <v>1</v>
      </c>
    </row>
    <row r="4009" customFormat="false" ht="15" hidden="false" customHeight="true" outlineLevel="0" collapsed="false">
      <c r="F4009" s="25" t="n">
        <f aca="true">IF(RAND()&lt;$B$4,1,0)</f>
        <v>0</v>
      </c>
    </row>
    <row r="4010" customFormat="false" ht="15" hidden="false" customHeight="true" outlineLevel="0" collapsed="false">
      <c r="F4010" s="25" t="n">
        <f aca="true">IF(RAND()&lt;$B$4,1,0)</f>
        <v>0</v>
      </c>
    </row>
    <row r="4011" customFormat="false" ht="15" hidden="false" customHeight="true" outlineLevel="0" collapsed="false">
      <c r="F4011" s="25" t="n">
        <f aca="true">IF(RAND()&lt;$B$4,1,0)</f>
        <v>1</v>
      </c>
    </row>
    <row r="4012" customFormat="false" ht="15" hidden="false" customHeight="true" outlineLevel="0" collapsed="false">
      <c r="F4012" s="25" t="n">
        <f aca="true">IF(RAND()&lt;$B$4,1,0)</f>
        <v>1</v>
      </c>
    </row>
    <row r="4013" customFormat="false" ht="15" hidden="false" customHeight="true" outlineLevel="0" collapsed="false">
      <c r="F4013" s="25" t="n">
        <f aca="true">IF(RAND()&lt;$B$4,1,0)</f>
        <v>1</v>
      </c>
    </row>
    <row r="4014" customFormat="false" ht="15" hidden="false" customHeight="true" outlineLevel="0" collapsed="false">
      <c r="F4014" s="25" t="n">
        <f aca="true">IF(RAND()&lt;$B$4,1,0)</f>
        <v>1</v>
      </c>
    </row>
    <row r="4015" customFormat="false" ht="15" hidden="false" customHeight="true" outlineLevel="0" collapsed="false">
      <c r="F4015" s="25" t="n">
        <f aca="true">IF(RAND()&lt;$B$4,1,0)</f>
        <v>0</v>
      </c>
    </row>
    <row r="4016" customFormat="false" ht="15" hidden="false" customHeight="true" outlineLevel="0" collapsed="false">
      <c r="F4016" s="25" t="n">
        <f aca="true">IF(RAND()&lt;$B$4,1,0)</f>
        <v>0</v>
      </c>
    </row>
    <row r="4017" customFormat="false" ht="15" hidden="false" customHeight="true" outlineLevel="0" collapsed="false">
      <c r="F4017" s="25" t="n">
        <f aca="true">IF(RAND()&lt;$B$4,1,0)</f>
        <v>0</v>
      </c>
    </row>
    <row r="4018" customFormat="false" ht="15" hidden="false" customHeight="true" outlineLevel="0" collapsed="false">
      <c r="F4018" s="25" t="n">
        <f aca="true">IF(RAND()&lt;$B$4,1,0)</f>
        <v>1</v>
      </c>
    </row>
    <row r="4019" customFormat="false" ht="15" hidden="false" customHeight="true" outlineLevel="0" collapsed="false">
      <c r="F4019" s="25" t="n">
        <f aca="true">IF(RAND()&lt;$B$4,1,0)</f>
        <v>1</v>
      </c>
    </row>
    <row r="4020" customFormat="false" ht="15" hidden="false" customHeight="true" outlineLevel="0" collapsed="false">
      <c r="F4020" s="25" t="n">
        <f aca="true">IF(RAND()&lt;$B$4,1,0)</f>
        <v>0</v>
      </c>
    </row>
    <row r="4021" customFormat="false" ht="15" hidden="false" customHeight="true" outlineLevel="0" collapsed="false">
      <c r="F4021" s="25" t="n">
        <f aca="true">IF(RAND()&lt;$B$4,1,0)</f>
        <v>0</v>
      </c>
    </row>
    <row r="4022" customFormat="false" ht="15" hidden="false" customHeight="true" outlineLevel="0" collapsed="false">
      <c r="F4022" s="25" t="n">
        <f aca="true">IF(RAND()&lt;$B$4,1,0)</f>
        <v>0</v>
      </c>
    </row>
    <row r="4023" customFormat="false" ht="15" hidden="false" customHeight="true" outlineLevel="0" collapsed="false">
      <c r="F4023" s="25" t="n">
        <f aca="true">IF(RAND()&lt;$B$4,1,0)</f>
        <v>1</v>
      </c>
    </row>
    <row r="4024" customFormat="false" ht="15" hidden="false" customHeight="true" outlineLevel="0" collapsed="false">
      <c r="F4024" s="25" t="n">
        <f aca="true">IF(RAND()&lt;$B$4,1,0)</f>
        <v>1</v>
      </c>
    </row>
    <row r="4025" customFormat="false" ht="15" hidden="false" customHeight="true" outlineLevel="0" collapsed="false">
      <c r="F4025" s="25" t="n">
        <f aca="true">IF(RAND()&lt;$B$4,1,0)</f>
        <v>1</v>
      </c>
    </row>
    <row r="4026" customFormat="false" ht="15" hidden="false" customHeight="true" outlineLevel="0" collapsed="false">
      <c r="F4026" s="25" t="n">
        <f aca="true">IF(RAND()&lt;$B$4,1,0)</f>
        <v>1</v>
      </c>
    </row>
    <row r="4027" customFormat="false" ht="15" hidden="false" customHeight="true" outlineLevel="0" collapsed="false">
      <c r="F4027" s="25" t="n">
        <f aca="true">IF(RAND()&lt;$B$4,1,0)</f>
        <v>0</v>
      </c>
    </row>
    <row r="4028" customFormat="false" ht="15" hidden="false" customHeight="true" outlineLevel="0" collapsed="false">
      <c r="F4028" s="25" t="n">
        <f aca="true">IF(RAND()&lt;$B$4,1,0)</f>
        <v>0</v>
      </c>
    </row>
    <row r="4029" customFormat="false" ht="15" hidden="false" customHeight="true" outlineLevel="0" collapsed="false">
      <c r="F4029" s="25" t="n">
        <f aca="true">IF(RAND()&lt;$B$4,1,0)</f>
        <v>0</v>
      </c>
    </row>
    <row r="4030" customFormat="false" ht="15" hidden="false" customHeight="true" outlineLevel="0" collapsed="false">
      <c r="F4030" s="25" t="n">
        <f aca="true">IF(RAND()&lt;$B$4,1,0)</f>
        <v>1</v>
      </c>
    </row>
    <row r="4031" customFormat="false" ht="15" hidden="false" customHeight="true" outlineLevel="0" collapsed="false">
      <c r="F4031" s="25" t="n">
        <f aca="true">IF(RAND()&lt;$B$4,1,0)</f>
        <v>0</v>
      </c>
    </row>
    <row r="4032" customFormat="false" ht="15" hidden="false" customHeight="true" outlineLevel="0" collapsed="false">
      <c r="F4032" s="25" t="n">
        <f aca="true">IF(RAND()&lt;$B$4,1,0)</f>
        <v>1</v>
      </c>
    </row>
    <row r="4033" customFormat="false" ht="15" hidden="false" customHeight="true" outlineLevel="0" collapsed="false">
      <c r="F4033" s="25" t="n">
        <f aca="true">IF(RAND()&lt;$B$4,1,0)</f>
        <v>0</v>
      </c>
    </row>
    <row r="4034" customFormat="false" ht="15" hidden="false" customHeight="true" outlineLevel="0" collapsed="false">
      <c r="F4034" s="25" t="n">
        <f aca="true">IF(RAND()&lt;$B$4,1,0)</f>
        <v>0</v>
      </c>
    </row>
    <row r="4035" customFormat="false" ht="15" hidden="false" customHeight="true" outlineLevel="0" collapsed="false">
      <c r="F4035" s="25" t="n">
        <f aca="true">IF(RAND()&lt;$B$4,1,0)</f>
        <v>0</v>
      </c>
    </row>
    <row r="4036" customFormat="false" ht="15" hidden="false" customHeight="true" outlineLevel="0" collapsed="false">
      <c r="F4036" s="25" t="n">
        <f aca="true">IF(RAND()&lt;$B$4,1,0)</f>
        <v>1</v>
      </c>
    </row>
    <row r="4037" customFormat="false" ht="15" hidden="false" customHeight="true" outlineLevel="0" collapsed="false">
      <c r="F4037" s="25" t="n">
        <f aca="true">IF(RAND()&lt;$B$4,1,0)</f>
        <v>0</v>
      </c>
    </row>
    <row r="4038" customFormat="false" ht="15" hidden="false" customHeight="true" outlineLevel="0" collapsed="false">
      <c r="F4038" s="25" t="n">
        <f aca="true">IF(RAND()&lt;$B$4,1,0)</f>
        <v>0</v>
      </c>
    </row>
    <row r="4039" customFormat="false" ht="15" hidden="false" customHeight="true" outlineLevel="0" collapsed="false">
      <c r="F4039" s="25" t="n">
        <f aca="true">IF(RAND()&lt;$B$4,1,0)</f>
        <v>1</v>
      </c>
    </row>
    <row r="4040" customFormat="false" ht="15" hidden="false" customHeight="true" outlineLevel="0" collapsed="false">
      <c r="F4040" s="25" t="n">
        <f aca="true">IF(RAND()&lt;$B$4,1,0)</f>
        <v>1</v>
      </c>
    </row>
    <row r="4041" customFormat="false" ht="15" hidden="false" customHeight="true" outlineLevel="0" collapsed="false">
      <c r="F4041" s="25" t="n">
        <f aca="true">IF(RAND()&lt;$B$4,1,0)</f>
        <v>0</v>
      </c>
    </row>
    <row r="4042" customFormat="false" ht="15" hidden="false" customHeight="true" outlineLevel="0" collapsed="false">
      <c r="F4042" s="25" t="n">
        <f aca="true">IF(RAND()&lt;$B$4,1,0)</f>
        <v>0</v>
      </c>
    </row>
    <row r="4043" customFormat="false" ht="15" hidden="false" customHeight="true" outlineLevel="0" collapsed="false">
      <c r="F4043" s="25" t="n">
        <f aca="true">IF(RAND()&lt;$B$4,1,0)</f>
        <v>1</v>
      </c>
    </row>
    <row r="4044" customFormat="false" ht="15" hidden="false" customHeight="true" outlineLevel="0" collapsed="false">
      <c r="F4044" s="25" t="n">
        <f aca="true">IF(RAND()&lt;$B$4,1,0)</f>
        <v>0</v>
      </c>
    </row>
    <row r="4045" customFormat="false" ht="15" hidden="false" customHeight="true" outlineLevel="0" collapsed="false">
      <c r="F4045" s="25" t="n">
        <f aca="true">IF(RAND()&lt;$B$4,1,0)</f>
        <v>1</v>
      </c>
    </row>
    <row r="4046" customFormat="false" ht="15" hidden="false" customHeight="true" outlineLevel="0" collapsed="false">
      <c r="F4046" s="25" t="n">
        <f aca="true">IF(RAND()&lt;$B$4,1,0)</f>
        <v>0</v>
      </c>
    </row>
    <row r="4047" customFormat="false" ht="15" hidden="false" customHeight="true" outlineLevel="0" collapsed="false">
      <c r="F4047" s="25" t="n">
        <f aca="true">IF(RAND()&lt;$B$4,1,0)</f>
        <v>0</v>
      </c>
    </row>
    <row r="4048" customFormat="false" ht="15" hidden="false" customHeight="true" outlineLevel="0" collapsed="false">
      <c r="F4048" s="25" t="n">
        <f aca="true">IF(RAND()&lt;$B$4,1,0)</f>
        <v>1</v>
      </c>
    </row>
    <row r="4049" customFormat="false" ht="15" hidden="false" customHeight="true" outlineLevel="0" collapsed="false">
      <c r="F4049" s="25" t="n">
        <f aca="true">IF(RAND()&lt;$B$4,1,0)</f>
        <v>0</v>
      </c>
    </row>
    <row r="4050" customFormat="false" ht="15" hidden="false" customHeight="true" outlineLevel="0" collapsed="false">
      <c r="F4050" s="25" t="n">
        <f aca="true">IF(RAND()&lt;$B$4,1,0)</f>
        <v>0</v>
      </c>
    </row>
    <row r="4051" customFormat="false" ht="15" hidden="false" customHeight="true" outlineLevel="0" collapsed="false">
      <c r="F4051" s="25" t="n">
        <f aca="true">IF(RAND()&lt;$B$4,1,0)</f>
        <v>0</v>
      </c>
    </row>
    <row r="4052" customFormat="false" ht="15" hidden="false" customHeight="true" outlineLevel="0" collapsed="false">
      <c r="F4052" s="25" t="n">
        <f aca="true">IF(RAND()&lt;$B$4,1,0)</f>
        <v>0</v>
      </c>
    </row>
    <row r="4053" customFormat="false" ht="15" hidden="false" customHeight="true" outlineLevel="0" collapsed="false">
      <c r="F4053" s="25" t="n">
        <f aca="true">IF(RAND()&lt;$B$4,1,0)</f>
        <v>0</v>
      </c>
    </row>
    <row r="4054" customFormat="false" ht="15" hidden="false" customHeight="true" outlineLevel="0" collapsed="false">
      <c r="F4054" s="25" t="n">
        <f aca="true">IF(RAND()&lt;$B$4,1,0)</f>
        <v>0</v>
      </c>
    </row>
    <row r="4055" customFormat="false" ht="15" hidden="false" customHeight="true" outlineLevel="0" collapsed="false">
      <c r="F4055" s="25" t="n">
        <f aca="true">IF(RAND()&lt;$B$4,1,0)</f>
        <v>0</v>
      </c>
    </row>
    <row r="4056" customFormat="false" ht="15" hidden="false" customHeight="true" outlineLevel="0" collapsed="false">
      <c r="F4056" s="25" t="n">
        <f aca="true">IF(RAND()&lt;$B$4,1,0)</f>
        <v>0</v>
      </c>
    </row>
    <row r="4057" customFormat="false" ht="15" hidden="false" customHeight="true" outlineLevel="0" collapsed="false">
      <c r="F4057" s="25" t="n">
        <f aca="true">IF(RAND()&lt;$B$4,1,0)</f>
        <v>1</v>
      </c>
    </row>
    <row r="4058" customFormat="false" ht="15" hidden="false" customHeight="true" outlineLevel="0" collapsed="false">
      <c r="F4058" s="25" t="n">
        <f aca="true">IF(RAND()&lt;$B$4,1,0)</f>
        <v>1</v>
      </c>
    </row>
    <row r="4059" customFormat="false" ht="15" hidden="false" customHeight="true" outlineLevel="0" collapsed="false">
      <c r="F4059" s="25" t="n">
        <f aca="true">IF(RAND()&lt;$B$4,1,0)</f>
        <v>1</v>
      </c>
    </row>
    <row r="4060" customFormat="false" ht="15" hidden="false" customHeight="true" outlineLevel="0" collapsed="false">
      <c r="F4060" s="25" t="n">
        <f aca="true">IF(RAND()&lt;$B$4,1,0)</f>
        <v>0</v>
      </c>
    </row>
    <row r="4061" customFormat="false" ht="15" hidden="false" customHeight="true" outlineLevel="0" collapsed="false">
      <c r="F4061" s="25" t="n">
        <f aca="true">IF(RAND()&lt;$B$4,1,0)</f>
        <v>0</v>
      </c>
    </row>
    <row r="4062" customFormat="false" ht="15" hidden="false" customHeight="true" outlineLevel="0" collapsed="false">
      <c r="F4062" s="25" t="n">
        <f aca="true">IF(RAND()&lt;$B$4,1,0)</f>
        <v>1</v>
      </c>
    </row>
    <row r="4063" customFormat="false" ht="15" hidden="false" customHeight="true" outlineLevel="0" collapsed="false">
      <c r="F4063" s="25" t="n">
        <f aca="true">IF(RAND()&lt;$B$4,1,0)</f>
        <v>0</v>
      </c>
    </row>
    <row r="4064" customFormat="false" ht="15" hidden="false" customHeight="true" outlineLevel="0" collapsed="false">
      <c r="F4064" s="25" t="n">
        <f aca="true">IF(RAND()&lt;$B$4,1,0)</f>
        <v>1</v>
      </c>
    </row>
    <row r="4065" customFormat="false" ht="15" hidden="false" customHeight="true" outlineLevel="0" collapsed="false">
      <c r="F4065" s="25" t="n">
        <f aca="true">IF(RAND()&lt;$B$4,1,0)</f>
        <v>0</v>
      </c>
    </row>
    <row r="4066" customFormat="false" ht="15" hidden="false" customHeight="true" outlineLevel="0" collapsed="false">
      <c r="F4066" s="25" t="n">
        <f aca="true">IF(RAND()&lt;$B$4,1,0)</f>
        <v>1</v>
      </c>
    </row>
    <row r="4067" customFormat="false" ht="15" hidden="false" customHeight="true" outlineLevel="0" collapsed="false">
      <c r="F4067" s="25" t="n">
        <f aca="true">IF(RAND()&lt;$B$4,1,0)</f>
        <v>0</v>
      </c>
    </row>
    <row r="4068" customFormat="false" ht="15" hidden="false" customHeight="true" outlineLevel="0" collapsed="false">
      <c r="F4068" s="25" t="n">
        <f aca="true">IF(RAND()&lt;$B$4,1,0)</f>
        <v>0</v>
      </c>
    </row>
    <row r="4069" customFormat="false" ht="15" hidden="false" customHeight="true" outlineLevel="0" collapsed="false">
      <c r="F4069" s="25" t="n">
        <f aca="true">IF(RAND()&lt;$B$4,1,0)</f>
        <v>1</v>
      </c>
    </row>
    <row r="4070" customFormat="false" ht="15" hidden="false" customHeight="true" outlineLevel="0" collapsed="false">
      <c r="F4070" s="25" t="n">
        <f aca="true">IF(RAND()&lt;$B$4,1,0)</f>
        <v>0</v>
      </c>
    </row>
    <row r="4071" customFormat="false" ht="15" hidden="false" customHeight="true" outlineLevel="0" collapsed="false">
      <c r="F4071" s="25" t="n">
        <f aca="true">IF(RAND()&lt;$B$4,1,0)</f>
        <v>1</v>
      </c>
    </row>
    <row r="4072" customFormat="false" ht="15" hidden="false" customHeight="true" outlineLevel="0" collapsed="false">
      <c r="F4072" s="25" t="n">
        <f aca="true">IF(RAND()&lt;$B$4,1,0)</f>
        <v>0</v>
      </c>
    </row>
    <row r="4073" customFormat="false" ht="15" hidden="false" customHeight="true" outlineLevel="0" collapsed="false">
      <c r="F4073" s="25" t="n">
        <f aca="true">IF(RAND()&lt;$B$4,1,0)</f>
        <v>0</v>
      </c>
    </row>
    <row r="4074" customFormat="false" ht="15" hidden="false" customHeight="true" outlineLevel="0" collapsed="false">
      <c r="F4074" s="25" t="n">
        <f aca="true">IF(RAND()&lt;$B$4,1,0)</f>
        <v>1</v>
      </c>
    </row>
    <row r="4075" customFormat="false" ht="15" hidden="false" customHeight="true" outlineLevel="0" collapsed="false">
      <c r="F4075" s="25" t="n">
        <f aca="true">IF(RAND()&lt;$B$4,1,0)</f>
        <v>1</v>
      </c>
    </row>
    <row r="4076" customFormat="false" ht="15" hidden="false" customHeight="true" outlineLevel="0" collapsed="false">
      <c r="F4076" s="25" t="n">
        <f aca="true">IF(RAND()&lt;$B$4,1,0)</f>
        <v>0</v>
      </c>
    </row>
    <row r="4077" customFormat="false" ht="15" hidden="false" customHeight="true" outlineLevel="0" collapsed="false">
      <c r="F4077" s="25" t="n">
        <f aca="true">IF(RAND()&lt;$B$4,1,0)</f>
        <v>0</v>
      </c>
    </row>
    <row r="4078" customFormat="false" ht="15" hidden="false" customHeight="true" outlineLevel="0" collapsed="false">
      <c r="F4078" s="25" t="n">
        <f aca="true">IF(RAND()&lt;$B$4,1,0)</f>
        <v>0</v>
      </c>
    </row>
    <row r="4079" customFormat="false" ht="15" hidden="false" customHeight="true" outlineLevel="0" collapsed="false">
      <c r="F4079" s="25" t="n">
        <f aca="true">IF(RAND()&lt;$B$4,1,0)</f>
        <v>0</v>
      </c>
    </row>
    <row r="4080" customFormat="false" ht="15" hidden="false" customHeight="true" outlineLevel="0" collapsed="false">
      <c r="F4080" s="25" t="n">
        <f aca="true">IF(RAND()&lt;$B$4,1,0)</f>
        <v>1</v>
      </c>
    </row>
    <row r="4081" customFormat="false" ht="15" hidden="false" customHeight="true" outlineLevel="0" collapsed="false">
      <c r="F4081" s="25" t="n">
        <f aca="true">IF(RAND()&lt;$B$4,1,0)</f>
        <v>0</v>
      </c>
    </row>
    <row r="4082" customFormat="false" ht="15" hidden="false" customHeight="true" outlineLevel="0" collapsed="false">
      <c r="F4082" s="25" t="n">
        <f aca="true">IF(RAND()&lt;$B$4,1,0)</f>
        <v>0</v>
      </c>
    </row>
    <row r="4083" customFormat="false" ht="15" hidden="false" customHeight="true" outlineLevel="0" collapsed="false">
      <c r="F4083" s="25" t="n">
        <f aca="true">IF(RAND()&lt;$B$4,1,0)</f>
        <v>1</v>
      </c>
    </row>
    <row r="4084" customFormat="false" ht="15" hidden="false" customHeight="true" outlineLevel="0" collapsed="false">
      <c r="F4084" s="25" t="n">
        <f aca="true">IF(RAND()&lt;$B$4,1,0)</f>
        <v>1</v>
      </c>
    </row>
    <row r="4085" customFormat="false" ht="15" hidden="false" customHeight="true" outlineLevel="0" collapsed="false">
      <c r="F4085" s="25" t="n">
        <f aca="true">IF(RAND()&lt;$B$4,1,0)</f>
        <v>1</v>
      </c>
    </row>
    <row r="4086" customFormat="false" ht="15" hidden="false" customHeight="true" outlineLevel="0" collapsed="false">
      <c r="F4086" s="25" t="n">
        <f aca="true">IF(RAND()&lt;$B$4,1,0)</f>
        <v>0</v>
      </c>
    </row>
    <row r="4087" customFormat="false" ht="15" hidden="false" customHeight="true" outlineLevel="0" collapsed="false">
      <c r="F4087" s="25" t="n">
        <f aca="true">IF(RAND()&lt;$B$4,1,0)</f>
        <v>0</v>
      </c>
    </row>
    <row r="4088" customFormat="false" ht="15" hidden="false" customHeight="true" outlineLevel="0" collapsed="false">
      <c r="F4088" s="25" t="n">
        <f aca="true">IF(RAND()&lt;$B$4,1,0)</f>
        <v>0</v>
      </c>
    </row>
    <row r="4089" customFormat="false" ht="15" hidden="false" customHeight="true" outlineLevel="0" collapsed="false">
      <c r="F4089" s="25" t="n">
        <f aca="true">IF(RAND()&lt;$B$4,1,0)</f>
        <v>1</v>
      </c>
    </row>
    <row r="4090" customFormat="false" ht="15" hidden="false" customHeight="true" outlineLevel="0" collapsed="false">
      <c r="F4090" s="25" t="n">
        <f aca="true">IF(RAND()&lt;$B$4,1,0)</f>
        <v>0</v>
      </c>
    </row>
    <row r="4091" customFormat="false" ht="15" hidden="false" customHeight="true" outlineLevel="0" collapsed="false">
      <c r="F4091" s="25" t="n">
        <f aca="true">IF(RAND()&lt;$B$4,1,0)</f>
        <v>0</v>
      </c>
    </row>
    <row r="4092" customFormat="false" ht="15" hidden="false" customHeight="true" outlineLevel="0" collapsed="false">
      <c r="F4092" s="25" t="n">
        <f aca="true">IF(RAND()&lt;$B$4,1,0)</f>
        <v>1</v>
      </c>
    </row>
    <row r="4093" customFormat="false" ht="15" hidden="false" customHeight="true" outlineLevel="0" collapsed="false">
      <c r="F4093" s="25" t="n">
        <f aca="true">IF(RAND()&lt;$B$4,1,0)</f>
        <v>1</v>
      </c>
    </row>
    <row r="4094" customFormat="false" ht="15" hidden="false" customHeight="true" outlineLevel="0" collapsed="false">
      <c r="F4094" s="25" t="n">
        <f aca="true">IF(RAND()&lt;$B$4,1,0)</f>
        <v>0</v>
      </c>
    </row>
    <row r="4095" customFormat="false" ht="15" hidden="false" customHeight="true" outlineLevel="0" collapsed="false">
      <c r="F4095" s="25" t="n">
        <f aca="true">IF(RAND()&lt;$B$4,1,0)</f>
        <v>1</v>
      </c>
    </row>
    <row r="4096" customFormat="false" ht="15" hidden="false" customHeight="true" outlineLevel="0" collapsed="false">
      <c r="F4096" s="25" t="n">
        <f aca="true">IF(RAND()&lt;$B$4,1,0)</f>
        <v>0</v>
      </c>
    </row>
    <row r="4097" customFormat="false" ht="15" hidden="false" customHeight="true" outlineLevel="0" collapsed="false">
      <c r="F4097" s="25" t="n">
        <f aca="true">IF(RAND()&lt;$B$4,1,0)</f>
        <v>1</v>
      </c>
    </row>
    <row r="4098" customFormat="false" ht="15" hidden="false" customHeight="true" outlineLevel="0" collapsed="false">
      <c r="F4098" s="25" t="n">
        <f aca="true">IF(RAND()&lt;$B$4,1,0)</f>
        <v>1</v>
      </c>
    </row>
    <row r="4099" customFormat="false" ht="15" hidden="false" customHeight="true" outlineLevel="0" collapsed="false">
      <c r="F4099" s="25" t="n">
        <f aca="true">IF(RAND()&lt;$B$4,1,0)</f>
        <v>1</v>
      </c>
    </row>
    <row r="4100" customFormat="false" ht="15" hidden="false" customHeight="true" outlineLevel="0" collapsed="false">
      <c r="F4100" s="25" t="n">
        <f aca="true">IF(RAND()&lt;$B$4,1,0)</f>
        <v>1</v>
      </c>
    </row>
    <row r="4101" customFormat="false" ht="15" hidden="false" customHeight="true" outlineLevel="0" collapsed="false">
      <c r="F4101" s="25" t="n">
        <f aca="true">IF(RAND()&lt;$B$4,1,0)</f>
        <v>0</v>
      </c>
    </row>
    <row r="4102" customFormat="false" ht="15" hidden="false" customHeight="true" outlineLevel="0" collapsed="false">
      <c r="F4102" s="25" t="n">
        <f aca="true">IF(RAND()&lt;$B$4,1,0)</f>
        <v>1</v>
      </c>
    </row>
    <row r="4103" customFormat="false" ht="15" hidden="false" customHeight="true" outlineLevel="0" collapsed="false">
      <c r="F4103" s="25" t="n">
        <f aca="true">IF(RAND()&lt;$B$4,1,0)</f>
        <v>1</v>
      </c>
    </row>
    <row r="4104" customFormat="false" ht="15" hidden="false" customHeight="true" outlineLevel="0" collapsed="false">
      <c r="F4104" s="25" t="n">
        <f aca="true">IF(RAND()&lt;$B$4,1,0)</f>
        <v>0</v>
      </c>
    </row>
    <row r="4105" customFormat="false" ht="15" hidden="false" customHeight="true" outlineLevel="0" collapsed="false">
      <c r="F4105" s="25" t="n">
        <f aca="true">IF(RAND()&lt;$B$4,1,0)</f>
        <v>0</v>
      </c>
    </row>
    <row r="4106" customFormat="false" ht="15" hidden="false" customHeight="true" outlineLevel="0" collapsed="false">
      <c r="F4106" s="25" t="n">
        <f aca="true">IF(RAND()&lt;$B$4,1,0)</f>
        <v>0</v>
      </c>
    </row>
    <row r="4107" customFormat="false" ht="15" hidden="false" customHeight="true" outlineLevel="0" collapsed="false">
      <c r="F4107" s="25" t="n">
        <f aca="true">IF(RAND()&lt;$B$4,1,0)</f>
        <v>1</v>
      </c>
    </row>
    <row r="4108" customFormat="false" ht="15" hidden="false" customHeight="true" outlineLevel="0" collapsed="false">
      <c r="F4108" s="25" t="n">
        <f aca="true">IF(RAND()&lt;$B$4,1,0)</f>
        <v>1</v>
      </c>
    </row>
    <row r="4109" customFormat="false" ht="15" hidden="false" customHeight="true" outlineLevel="0" collapsed="false">
      <c r="F4109" s="25" t="n">
        <f aca="true">IF(RAND()&lt;$B$4,1,0)</f>
        <v>1</v>
      </c>
    </row>
    <row r="4110" customFormat="false" ht="15" hidden="false" customHeight="true" outlineLevel="0" collapsed="false">
      <c r="F4110" s="25" t="n">
        <f aca="true">IF(RAND()&lt;$B$4,1,0)</f>
        <v>0</v>
      </c>
    </row>
    <row r="4111" customFormat="false" ht="15" hidden="false" customHeight="true" outlineLevel="0" collapsed="false">
      <c r="F4111" s="25" t="n">
        <f aca="true">IF(RAND()&lt;$B$4,1,0)</f>
        <v>1</v>
      </c>
    </row>
    <row r="4112" customFormat="false" ht="15" hidden="false" customHeight="true" outlineLevel="0" collapsed="false">
      <c r="F4112" s="25" t="n">
        <f aca="true">IF(RAND()&lt;$B$4,1,0)</f>
        <v>0</v>
      </c>
    </row>
    <row r="4113" customFormat="false" ht="15" hidden="false" customHeight="true" outlineLevel="0" collapsed="false">
      <c r="F4113" s="25" t="n">
        <f aca="true">IF(RAND()&lt;$B$4,1,0)</f>
        <v>0</v>
      </c>
    </row>
    <row r="4114" customFormat="false" ht="15" hidden="false" customHeight="true" outlineLevel="0" collapsed="false">
      <c r="F4114" s="25" t="n">
        <f aca="true">IF(RAND()&lt;$B$4,1,0)</f>
        <v>1</v>
      </c>
    </row>
    <row r="4115" customFormat="false" ht="15" hidden="false" customHeight="true" outlineLevel="0" collapsed="false">
      <c r="F4115" s="25" t="n">
        <f aca="true">IF(RAND()&lt;$B$4,1,0)</f>
        <v>0</v>
      </c>
    </row>
    <row r="4116" customFormat="false" ht="15" hidden="false" customHeight="true" outlineLevel="0" collapsed="false">
      <c r="F4116" s="25" t="n">
        <f aca="true">IF(RAND()&lt;$B$4,1,0)</f>
        <v>1</v>
      </c>
    </row>
    <row r="4117" customFormat="false" ht="15" hidden="false" customHeight="true" outlineLevel="0" collapsed="false">
      <c r="F4117" s="25" t="n">
        <f aca="true">IF(RAND()&lt;$B$4,1,0)</f>
        <v>1</v>
      </c>
    </row>
    <row r="4118" customFormat="false" ht="15" hidden="false" customHeight="true" outlineLevel="0" collapsed="false">
      <c r="F4118" s="25" t="n">
        <f aca="true">IF(RAND()&lt;$B$4,1,0)</f>
        <v>0</v>
      </c>
    </row>
    <row r="4119" customFormat="false" ht="15" hidden="false" customHeight="true" outlineLevel="0" collapsed="false">
      <c r="F4119" s="25" t="n">
        <f aca="true">IF(RAND()&lt;$B$4,1,0)</f>
        <v>0</v>
      </c>
    </row>
    <row r="4120" customFormat="false" ht="15" hidden="false" customHeight="true" outlineLevel="0" collapsed="false">
      <c r="F4120" s="25" t="n">
        <f aca="true">IF(RAND()&lt;$B$4,1,0)</f>
        <v>0</v>
      </c>
    </row>
    <row r="4121" customFormat="false" ht="15" hidden="false" customHeight="true" outlineLevel="0" collapsed="false">
      <c r="F4121" s="25" t="n">
        <f aca="true">IF(RAND()&lt;$B$4,1,0)</f>
        <v>0</v>
      </c>
    </row>
    <row r="4122" customFormat="false" ht="15" hidden="false" customHeight="true" outlineLevel="0" collapsed="false">
      <c r="F4122" s="25" t="n">
        <f aca="true">IF(RAND()&lt;$B$4,1,0)</f>
        <v>1</v>
      </c>
    </row>
    <row r="4123" customFormat="false" ht="15" hidden="false" customHeight="true" outlineLevel="0" collapsed="false">
      <c r="F4123" s="25" t="n">
        <f aca="true">IF(RAND()&lt;$B$4,1,0)</f>
        <v>0</v>
      </c>
    </row>
    <row r="4124" customFormat="false" ht="15" hidden="false" customHeight="true" outlineLevel="0" collapsed="false">
      <c r="F4124" s="25" t="n">
        <f aca="true">IF(RAND()&lt;$B$4,1,0)</f>
        <v>0</v>
      </c>
    </row>
    <row r="4125" customFormat="false" ht="15" hidden="false" customHeight="true" outlineLevel="0" collapsed="false">
      <c r="F4125" s="25" t="n">
        <f aca="true">IF(RAND()&lt;$B$4,1,0)</f>
        <v>0</v>
      </c>
    </row>
    <row r="4126" customFormat="false" ht="15" hidden="false" customHeight="true" outlineLevel="0" collapsed="false">
      <c r="F4126" s="25" t="n">
        <f aca="true">IF(RAND()&lt;$B$4,1,0)</f>
        <v>1</v>
      </c>
    </row>
    <row r="4127" customFormat="false" ht="15" hidden="false" customHeight="true" outlineLevel="0" collapsed="false">
      <c r="F4127" s="25" t="n">
        <f aca="true">IF(RAND()&lt;$B$4,1,0)</f>
        <v>1</v>
      </c>
    </row>
    <row r="4128" customFormat="false" ht="15" hidden="false" customHeight="true" outlineLevel="0" collapsed="false">
      <c r="F4128" s="25" t="n">
        <f aca="true">IF(RAND()&lt;$B$4,1,0)</f>
        <v>1</v>
      </c>
    </row>
    <row r="4129" customFormat="false" ht="15" hidden="false" customHeight="true" outlineLevel="0" collapsed="false">
      <c r="F4129" s="25" t="n">
        <f aca="true">IF(RAND()&lt;$B$4,1,0)</f>
        <v>0</v>
      </c>
    </row>
    <row r="4130" customFormat="false" ht="15" hidden="false" customHeight="true" outlineLevel="0" collapsed="false">
      <c r="F4130" s="25" t="n">
        <f aca="true">IF(RAND()&lt;$B$4,1,0)</f>
        <v>0</v>
      </c>
    </row>
    <row r="4131" customFormat="false" ht="15" hidden="false" customHeight="true" outlineLevel="0" collapsed="false">
      <c r="F4131" s="25" t="n">
        <f aca="true">IF(RAND()&lt;$B$4,1,0)</f>
        <v>0</v>
      </c>
    </row>
    <row r="4132" customFormat="false" ht="15" hidden="false" customHeight="true" outlineLevel="0" collapsed="false">
      <c r="F4132" s="25" t="n">
        <f aca="true">IF(RAND()&lt;$B$4,1,0)</f>
        <v>1</v>
      </c>
    </row>
    <row r="4133" customFormat="false" ht="15" hidden="false" customHeight="true" outlineLevel="0" collapsed="false">
      <c r="F4133" s="25" t="n">
        <f aca="true">IF(RAND()&lt;$B$4,1,0)</f>
        <v>1</v>
      </c>
    </row>
    <row r="4134" customFormat="false" ht="15" hidden="false" customHeight="true" outlineLevel="0" collapsed="false">
      <c r="F4134" s="25" t="n">
        <f aca="true">IF(RAND()&lt;$B$4,1,0)</f>
        <v>1</v>
      </c>
    </row>
    <row r="4135" customFormat="false" ht="15" hidden="false" customHeight="true" outlineLevel="0" collapsed="false">
      <c r="F4135" s="25" t="n">
        <f aca="true">IF(RAND()&lt;$B$4,1,0)</f>
        <v>0</v>
      </c>
    </row>
    <row r="4136" customFormat="false" ht="15" hidden="false" customHeight="true" outlineLevel="0" collapsed="false">
      <c r="F4136" s="25" t="n">
        <f aca="true">IF(RAND()&lt;$B$4,1,0)</f>
        <v>0</v>
      </c>
    </row>
    <row r="4137" customFormat="false" ht="15" hidden="false" customHeight="true" outlineLevel="0" collapsed="false">
      <c r="F4137" s="25" t="n">
        <f aca="true">IF(RAND()&lt;$B$4,1,0)</f>
        <v>1</v>
      </c>
    </row>
    <row r="4138" customFormat="false" ht="15" hidden="false" customHeight="true" outlineLevel="0" collapsed="false">
      <c r="F4138" s="25" t="n">
        <f aca="true">IF(RAND()&lt;$B$4,1,0)</f>
        <v>0</v>
      </c>
    </row>
    <row r="4139" customFormat="false" ht="15" hidden="false" customHeight="true" outlineLevel="0" collapsed="false">
      <c r="F4139" s="25" t="n">
        <f aca="true">IF(RAND()&lt;$B$4,1,0)</f>
        <v>0</v>
      </c>
    </row>
    <row r="4140" customFormat="false" ht="15" hidden="false" customHeight="true" outlineLevel="0" collapsed="false">
      <c r="F4140" s="25" t="n">
        <f aca="true">IF(RAND()&lt;$B$4,1,0)</f>
        <v>0</v>
      </c>
    </row>
    <row r="4141" customFormat="false" ht="15" hidden="false" customHeight="true" outlineLevel="0" collapsed="false">
      <c r="F4141" s="25" t="n">
        <f aca="true">IF(RAND()&lt;$B$4,1,0)</f>
        <v>0</v>
      </c>
    </row>
    <row r="4142" customFormat="false" ht="15" hidden="false" customHeight="true" outlineLevel="0" collapsed="false">
      <c r="F4142" s="25" t="n">
        <f aca="true">IF(RAND()&lt;$B$4,1,0)</f>
        <v>1</v>
      </c>
    </row>
    <row r="4143" customFormat="false" ht="15" hidden="false" customHeight="true" outlineLevel="0" collapsed="false">
      <c r="F4143" s="25" t="n">
        <f aca="true">IF(RAND()&lt;$B$4,1,0)</f>
        <v>1</v>
      </c>
    </row>
    <row r="4144" customFormat="false" ht="15" hidden="false" customHeight="true" outlineLevel="0" collapsed="false">
      <c r="F4144" s="25" t="n">
        <f aca="true">IF(RAND()&lt;$B$4,1,0)</f>
        <v>0</v>
      </c>
    </row>
    <row r="4145" customFormat="false" ht="15" hidden="false" customHeight="true" outlineLevel="0" collapsed="false">
      <c r="F4145" s="25" t="n">
        <f aca="true">IF(RAND()&lt;$B$4,1,0)</f>
        <v>1</v>
      </c>
    </row>
    <row r="4146" customFormat="false" ht="15" hidden="false" customHeight="true" outlineLevel="0" collapsed="false">
      <c r="F4146" s="25" t="n">
        <f aca="true">IF(RAND()&lt;$B$4,1,0)</f>
        <v>1</v>
      </c>
    </row>
    <row r="4147" customFormat="false" ht="15" hidden="false" customHeight="true" outlineLevel="0" collapsed="false">
      <c r="F4147" s="25" t="n">
        <f aca="true">IF(RAND()&lt;$B$4,1,0)</f>
        <v>1</v>
      </c>
    </row>
    <row r="4148" customFormat="false" ht="15" hidden="false" customHeight="true" outlineLevel="0" collapsed="false">
      <c r="F4148" s="25" t="n">
        <f aca="true">IF(RAND()&lt;$B$4,1,0)</f>
        <v>1</v>
      </c>
    </row>
    <row r="4149" customFormat="false" ht="15" hidden="false" customHeight="true" outlineLevel="0" collapsed="false">
      <c r="F4149" s="25" t="n">
        <f aca="true">IF(RAND()&lt;$B$4,1,0)</f>
        <v>0</v>
      </c>
    </row>
    <row r="4150" customFormat="false" ht="15" hidden="false" customHeight="true" outlineLevel="0" collapsed="false">
      <c r="F4150" s="25" t="n">
        <f aca="true">IF(RAND()&lt;$B$4,1,0)</f>
        <v>0</v>
      </c>
    </row>
    <row r="4151" customFormat="false" ht="15" hidden="false" customHeight="true" outlineLevel="0" collapsed="false">
      <c r="F4151" s="25" t="n">
        <f aca="true">IF(RAND()&lt;$B$4,1,0)</f>
        <v>1</v>
      </c>
    </row>
    <row r="4152" customFormat="false" ht="15" hidden="false" customHeight="true" outlineLevel="0" collapsed="false">
      <c r="F4152" s="25" t="n">
        <f aca="true">IF(RAND()&lt;$B$4,1,0)</f>
        <v>1</v>
      </c>
    </row>
    <row r="4153" customFormat="false" ht="15" hidden="false" customHeight="true" outlineLevel="0" collapsed="false">
      <c r="F4153" s="25" t="n">
        <f aca="true">IF(RAND()&lt;$B$4,1,0)</f>
        <v>1</v>
      </c>
    </row>
    <row r="4154" customFormat="false" ht="15" hidden="false" customHeight="true" outlineLevel="0" collapsed="false">
      <c r="F4154" s="25" t="n">
        <f aca="true">IF(RAND()&lt;$B$4,1,0)</f>
        <v>1</v>
      </c>
    </row>
    <row r="4155" customFormat="false" ht="15" hidden="false" customHeight="true" outlineLevel="0" collapsed="false">
      <c r="F4155" s="25" t="n">
        <f aca="true">IF(RAND()&lt;$B$4,1,0)</f>
        <v>1</v>
      </c>
    </row>
    <row r="4156" customFormat="false" ht="15" hidden="false" customHeight="true" outlineLevel="0" collapsed="false">
      <c r="F4156" s="25" t="n">
        <f aca="true">IF(RAND()&lt;$B$4,1,0)</f>
        <v>0</v>
      </c>
    </row>
    <row r="4157" customFormat="false" ht="15" hidden="false" customHeight="true" outlineLevel="0" collapsed="false">
      <c r="F4157" s="25" t="n">
        <f aca="true">IF(RAND()&lt;$B$4,1,0)</f>
        <v>0</v>
      </c>
    </row>
    <row r="4158" customFormat="false" ht="15" hidden="false" customHeight="true" outlineLevel="0" collapsed="false">
      <c r="F4158" s="25" t="n">
        <f aca="true">IF(RAND()&lt;$B$4,1,0)</f>
        <v>0</v>
      </c>
    </row>
    <row r="4159" customFormat="false" ht="15" hidden="false" customHeight="true" outlineLevel="0" collapsed="false">
      <c r="F4159" s="25" t="n">
        <f aca="true">IF(RAND()&lt;$B$4,1,0)</f>
        <v>0</v>
      </c>
    </row>
    <row r="4160" customFormat="false" ht="15" hidden="false" customHeight="true" outlineLevel="0" collapsed="false">
      <c r="F4160" s="25" t="n">
        <f aca="true">IF(RAND()&lt;$B$4,1,0)</f>
        <v>1</v>
      </c>
    </row>
    <row r="4161" customFormat="false" ht="15" hidden="false" customHeight="true" outlineLevel="0" collapsed="false">
      <c r="F4161" s="25" t="n">
        <f aca="true">IF(RAND()&lt;$B$4,1,0)</f>
        <v>0</v>
      </c>
    </row>
    <row r="4162" customFormat="false" ht="15" hidden="false" customHeight="true" outlineLevel="0" collapsed="false">
      <c r="F4162" s="25" t="n">
        <f aca="true">IF(RAND()&lt;$B$4,1,0)</f>
        <v>0</v>
      </c>
    </row>
    <row r="4163" customFormat="false" ht="15" hidden="false" customHeight="true" outlineLevel="0" collapsed="false">
      <c r="F4163" s="25" t="n">
        <f aca="true">IF(RAND()&lt;$B$4,1,0)</f>
        <v>1</v>
      </c>
    </row>
    <row r="4164" customFormat="false" ht="15" hidden="false" customHeight="true" outlineLevel="0" collapsed="false">
      <c r="F4164" s="25" t="n">
        <f aca="true">IF(RAND()&lt;$B$4,1,0)</f>
        <v>1</v>
      </c>
    </row>
    <row r="4165" customFormat="false" ht="15" hidden="false" customHeight="true" outlineLevel="0" collapsed="false">
      <c r="F4165" s="25" t="n">
        <f aca="true">IF(RAND()&lt;$B$4,1,0)</f>
        <v>1</v>
      </c>
    </row>
    <row r="4166" customFormat="false" ht="15" hidden="false" customHeight="true" outlineLevel="0" collapsed="false">
      <c r="F4166" s="25" t="n">
        <f aca="true">IF(RAND()&lt;$B$4,1,0)</f>
        <v>0</v>
      </c>
    </row>
    <row r="4167" customFormat="false" ht="15" hidden="false" customHeight="true" outlineLevel="0" collapsed="false">
      <c r="F4167" s="25" t="n">
        <f aca="true">IF(RAND()&lt;$B$4,1,0)</f>
        <v>0</v>
      </c>
    </row>
    <row r="4168" customFormat="false" ht="15" hidden="false" customHeight="true" outlineLevel="0" collapsed="false">
      <c r="F4168" s="25" t="n">
        <f aca="true">IF(RAND()&lt;$B$4,1,0)</f>
        <v>1</v>
      </c>
    </row>
    <row r="4169" customFormat="false" ht="15" hidden="false" customHeight="true" outlineLevel="0" collapsed="false">
      <c r="F4169" s="25" t="n">
        <f aca="true">IF(RAND()&lt;$B$4,1,0)</f>
        <v>0</v>
      </c>
    </row>
    <row r="4170" customFormat="false" ht="15" hidden="false" customHeight="true" outlineLevel="0" collapsed="false">
      <c r="F4170" s="25" t="n">
        <f aca="true">IF(RAND()&lt;$B$4,1,0)</f>
        <v>0</v>
      </c>
    </row>
    <row r="4171" customFormat="false" ht="15" hidden="false" customHeight="true" outlineLevel="0" collapsed="false">
      <c r="F4171" s="25" t="n">
        <f aca="true">IF(RAND()&lt;$B$4,1,0)</f>
        <v>0</v>
      </c>
    </row>
    <row r="4172" customFormat="false" ht="15" hidden="false" customHeight="true" outlineLevel="0" collapsed="false">
      <c r="F4172" s="25" t="n">
        <f aca="true">IF(RAND()&lt;$B$4,1,0)</f>
        <v>0</v>
      </c>
    </row>
    <row r="4173" customFormat="false" ht="15" hidden="false" customHeight="true" outlineLevel="0" collapsed="false">
      <c r="F4173" s="25" t="n">
        <f aca="true">IF(RAND()&lt;$B$4,1,0)</f>
        <v>1</v>
      </c>
    </row>
    <row r="4174" customFormat="false" ht="15" hidden="false" customHeight="true" outlineLevel="0" collapsed="false">
      <c r="F4174" s="25" t="n">
        <f aca="true">IF(RAND()&lt;$B$4,1,0)</f>
        <v>1</v>
      </c>
    </row>
    <row r="4175" customFormat="false" ht="15" hidden="false" customHeight="true" outlineLevel="0" collapsed="false">
      <c r="F4175" s="25" t="n">
        <f aca="true">IF(RAND()&lt;$B$4,1,0)</f>
        <v>0</v>
      </c>
    </row>
    <row r="4176" customFormat="false" ht="15" hidden="false" customHeight="true" outlineLevel="0" collapsed="false">
      <c r="F4176" s="25" t="n">
        <f aca="true">IF(RAND()&lt;$B$4,1,0)</f>
        <v>0</v>
      </c>
    </row>
    <row r="4177" customFormat="false" ht="15" hidden="false" customHeight="true" outlineLevel="0" collapsed="false">
      <c r="F4177" s="25" t="n">
        <f aca="true">IF(RAND()&lt;$B$4,1,0)</f>
        <v>0</v>
      </c>
    </row>
    <row r="4178" customFormat="false" ht="15" hidden="false" customHeight="true" outlineLevel="0" collapsed="false">
      <c r="F4178" s="25" t="n">
        <f aca="true">IF(RAND()&lt;$B$4,1,0)</f>
        <v>0</v>
      </c>
    </row>
    <row r="4179" customFormat="false" ht="15" hidden="false" customHeight="true" outlineLevel="0" collapsed="false">
      <c r="F4179" s="25" t="n">
        <f aca="true">IF(RAND()&lt;$B$4,1,0)</f>
        <v>1</v>
      </c>
    </row>
    <row r="4180" customFormat="false" ht="15" hidden="false" customHeight="true" outlineLevel="0" collapsed="false">
      <c r="F4180" s="25" t="n">
        <f aca="true">IF(RAND()&lt;$B$4,1,0)</f>
        <v>0</v>
      </c>
    </row>
    <row r="4181" customFormat="false" ht="15" hidden="false" customHeight="true" outlineLevel="0" collapsed="false">
      <c r="F4181" s="25" t="n">
        <f aca="true">IF(RAND()&lt;$B$4,1,0)</f>
        <v>0</v>
      </c>
    </row>
    <row r="4182" customFormat="false" ht="15" hidden="false" customHeight="true" outlineLevel="0" collapsed="false">
      <c r="F4182" s="25" t="n">
        <f aca="true">IF(RAND()&lt;$B$4,1,0)</f>
        <v>1</v>
      </c>
    </row>
    <row r="4183" customFormat="false" ht="15" hidden="false" customHeight="true" outlineLevel="0" collapsed="false">
      <c r="F4183" s="25" t="n">
        <f aca="true">IF(RAND()&lt;$B$4,1,0)</f>
        <v>1</v>
      </c>
    </row>
    <row r="4184" customFormat="false" ht="15" hidden="false" customHeight="true" outlineLevel="0" collapsed="false">
      <c r="F4184" s="25" t="n">
        <f aca="true">IF(RAND()&lt;$B$4,1,0)</f>
        <v>1</v>
      </c>
    </row>
    <row r="4185" customFormat="false" ht="15" hidden="false" customHeight="true" outlineLevel="0" collapsed="false">
      <c r="F4185" s="25" t="n">
        <f aca="true">IF(RAND()&lt;$B$4,1,0)</f>
        <v>1</v>
      </c>
    </row>
    <row r="4186" customFormat="false" ht="15" hidden="false" customHeight="true" outlineLevel="0" collapsed="false">
      <c r="F4186" s="25" t="n">
        <f aca="true">IF(RAND()&lt;$B$4,1,0)</f>
        <v>0</v>
      </c>
    </row>
    <row r="4187" customFormat="false" ht="15" hidden="false" customHeight="true" outlineLevel="0" collapsed="false">
      <c r="F4187" s="25" t="n">
        <f aca="true">IF(RAND()&lt;$B$4,1,0)</f>
        <v>0</v>
      </c>
    </row>
    <row r="4188" customFormat="false" ht="15" hidden="false" customHeight="true" outlineLevel="0" collapsed="false">
      <c r="F4188" s="25" t="n">
        <f aca="true">IF(RAND()&lt;$B$4,1,0)</f>
        <v>1</v>
      </c>
    </row>
    <row r="4189" customFormat="false" ht="15" hidden="false" customHeight="true" outlineLevel="0" collapsed="false">
      <c r="F4189" s="25" t="n">
        <f aca="true">IF(RAND()&lt;$B$4,1,0)</f>
        <v>0</v>
      </c>
    </row>
    <row r="4190" customFormat="false" ht="15" hidden="false" customHeight="true" outlineLevel="0" collapsed="false">
      <c r="F4190" s="25" t="n">
        <f aca="true">IF(RAND()&lt;$B$4,1,0)</f>
        <v>0</v>
      </c>
    </row>
    <row r="4191" customFormat="false" ht="15" hidden="false" customHeight="true" outlineLevel="0" collapsed="false">
      <c r="F4191" s="25" t="n">
        <f aca="true">IF(RAND()&lt;$B$4,1,0)</f>
        <v>1</v>
      </c>
    </row>
    <row r="4192" customFormat="false" ht="15" hidden="false" customHeight="true" outlineLevel="0" collapsed="false">
      <c r="F4192" s="25" t="n">
        <f aca="true">IF(RAND()&lt;$B$4,1,0)</f>
        <v>0</v>
      </c>
    </row>
    <row r="4193" customFormat="false" ht="15" hidden="false" customHeight="true" outlineLevel="0" collapsed="false">
      <c r="F4193" s="25" t="n">
        <f aca="true">IF(RAND()&lt;$B$4,1,0)</f>
        <v>1</v>
      </c>
    </row>
    <row r="4194" customFormat="false" ht="15" hidden="false" customHeight="true" outlineLevel="0" collapsed="false">
      <c r="F4194" s="25" t="n">
        <f aca="true">IF(RAND()&lt;$B$4,1,0)</f>
        <v>0</v>
      </c>
    </row>
    <row r="4195" customFormat="false" ht="15" hidden="false" customHeight="true" outlineLevel="0" collapsed="false">
      <c r="F4195" s="25" t="n">
        <f aca="true">IF(RAND()&lt;$B$4,1,0)</f>
        <v>1</v>
      </c>
    </row>
    <row r="4196" customFormat="false" ht="15" hidden="false" customHeight="true" outlineLevel="0" collapsed="false">
      <c r="F4196" s="25" t="n">
        <f aca="true">IF(RAND()&lt;$B$4,1,0)</f>
        <v>0</v>
      </c>
    </row>
    <row r="4197" customFormat="false" ht="15" hidden="false" customHeight="true" outlineLevel="0" collapsed="false">
      <c r="F4197" s="25" t="n">
        <f aca="true">IF(RAND()&lt;$B$4,1,0)</f>
        <v>0</v>
      </c>
    </row>
    <row r="4198" customFormat="false" ht="15" hidden="false" customHeight="true" outlineLevel="0" collapsed="false">
      <c r="F4198" s="25" t="n">
        <f aca="true">IF(RAND()&lt;$B$4,1,0)</f>
        <v>1</v>
      </c>
    </row>
    <row r="4199" customFormat="false" ht="15" hidden="false" customHeight="true" outlineLevel="0" collapsed="false">
      <c r="F4199" s="25" t="n">
        <f aca="true">IF(RAND()&lt;$B$4,1,0)</f>
        <v>0</v>
      </c>
    </row>
    <row r="4200" customFormat="false" ht="15" hidden="false" customHeight="true" outlineLevel="0" collapsed="false">
      <c r="F4200" s="25" t="n">
        <f aca="true">IF(RAND()&lt;$B$4,1,0)</f>
        <v>0</v>
      </c>
    </row>
    <row r="4201" customFormat="false" ht="15" hidden="false" customHeight="true" outlineLevel="0" collapsed="false">
      <c r="F4201" s="25" t="n">
        <f aca="true">IF(RAND()&lt;$B$4,1,0)</f>
        <v>1</v>
      </c>
    </row>
    <row r="4202" customFormat="false" ht="15" hidden="false" customHeight="true" outlineLevel="0" collapsed="false">
      <c r="F4202" s="25" t="n">
        <f aca="true">IF(RAND()&lt;$B$4,1,0)</f>
        <v>0</v>
      </c>
    </row>
    <row r="4203" customFormat="false" ht="15" hidden="false" customHeight="true" outlineLevel="0" collapsed="false">
      <c r="F4203" s="25" t="n">
        <f aca="true">IF(RAND()&lt;$B$4,1,0)</f>
        <v>0</v>
      </c>
    </row>
    <row r="4204" customFormat="false" ht="15" hidden="false" customHeight="true" outlineLevel="0" collapsed="false">
      <c r="F4204" s="25" t="n">
        <f aca="true">IF(RAND()&lt;$B$4,1,0)</f>
        <v>1</v>
      </c>
    </row>
    <row r="4205" customFormat="false" ht="15" hidden="false" customHeight="true" outlineLevel="0" collapsed="false">
      <c r="F4205" s="25" t="n">
        <f aca="true">IF(RAND()&lt;$B$4,1,0)</f>
        <v>0</v>
      </c>
    </row>
    <row r="4206" customFormat="false" ht="15" hidden="false" customHeight="true" outlineLevel="0" collapsed="false">
      <c r="F4206" s="25" t="n">
        <f aca="true">IF(RAND()&lt;$B$4,1,0)</f>
        <v>0</v>
      </c>
    </row>
    <row r="4207" customFormat="false" ht="15" hidden="false" customHeight="true" outlineLevel="0" collapsed="false">
      <c r="F4207" s="25" t="n">
        <f aca="true">IF(RAND()&lt;$B$4,1,0)</f>
        <v>0</v>
      </c>
    </row>
    <row r="4208" customFormat="false" ht="15" hidden="false" customHeight="true" outlineLevel="0" collapsed="false">
      <c r="F4208" s="25" t="n">
        <f aca="true">IF(RAND()&lt;$B$4,1,0)</f>
        <v>1</v>
      </c>
    </row>
    <row r="4209" customFormat="false" ht="15" hidden="false" customHeight="true" outlineLevel="0" collapsed="false">
      <c r="F4209" s="25" t="n">
        <f aca="true">IF(RAND()&lt;$B$4,1,0)</f>
        <v>0</v>
      </c>
    </row>
    <row r="4210" customFormat="false" ht="15" hidden="false" customHeight="true" outlineLevel="0" collapsed="false">
      <c r="F4210" s="25" t="n">
        <f aca="true">IF(RAND()&lt;$B$4,1,0)</f>
        <v>1</v>
      </c>
    </row>
    <row r="4211" customFormat="false" ht="15" hidden="false" customHeight="true" outlineLevel="0" collapsed="false">
      <c r="F4211" s="25" t="n">
        <f aca="true">IF(RAND()&lt;$B$4,1,0)</f>
        <v>0</v>
      </c>
    </row>
    <row r="4212" customFormat="false" ht="15" hidden="false" customHeight="true" outlineLevel="0" collapsed="false">
      <c r="F4212" s="25" t="n">
        <f aca="true">IF(RAND()&lt;$B$4,1,0)</f>
        <v>1</v>
      </c>
    </row>
    <row r="4213" customFormat="false" ht="15" hidden="false" customHeight="true" outlineLevel="0" collapsed="false">
      <c r="F4213" s="25" t="n">
        <f aca="true">IF(RAND()&lt;$B$4,1,0)</f>
        <v>1</v>
      </c>
    </row>
    <row r="4214" customFormat="false" ht="15" hidden="false" customHeight="true" outlineLevel="0" collapsed="false">
      <c r="F4214" s="25" t="n">
        <f aca="true">IF(RAND()&lt;$B$4,1,0)</f>
        <v>1</v>
      </c>
    </row>
    <row r="4215" customFormat="false" ht="15" hidden="false" customHeight="true" outlineLevel="0" collapsed="false">
      <c r="F4215" s="25" t="n">
        <f aca="true">IF(RAND()&lt;$B$4,1,0)</f>
        <v>1</v>
      </c>
    </row>
    <row r="4216" customFormat="false" ht="15" hidden="false" customHeight="true" outlineLevel="0" collapsed="false">
      <c r="F4216" s="25" t="n">
        <f aca="true">IF(RAND()&lt;$B$4,1,0)</f>
        <v>0</v>
      </c>
    </row>
    <row r="4217" customFormat="false" ht="15" hidden="false" customHeight="true" outlineLevel="0" collapsed="false">
      <c r="F4217" s="25" t="n">
        <f aca="true">IF(RAND()&lt;$B$4,1,0)</f>
        <v>1</v>
      </c>
    </row>
    <row r="4218" customFormat="false" ht="15" hidden="false" customHeight="true" outlineLevel="0" collapsed="false">
      <c r="F4218" s="25" t="n">
        <f aca="true">IF(RAND()&lt;$B$4,1,0)</f>
        <v>1</v>
      </c>
    </row>
    <row r="4219" customFormat="false" ht="15" hidden="false" customHeight="true" outlineLevel="0" collapsed="false">
      <c r="F4219" s="25" t="n">
        <f aca="true">IF(RAND()&lt;$B$4,1,0)</f>
        <v>0</v>
      </c>
    </row>
    <row r="4220" customFormat="false" ht="15" hidden="false" customHeight="true" outlineLevel="0" collapsed="false">
      <c r="F4220" s="25" t="n">
        <f aca="true">IF(RAND()&lt;$B$4,1,0)</f>
        <v>0</v>
      </c>
    </row>
    <row r="4221" customFormat="false" ht="15" hidden="false" customHeight="true" outlineLevel="0" collapsed="false">
      <c r="F4221" s="25" t="n">
        <f aca="true">IF(RAND()&lt;$B$4,1,0)</f>
        <v>0</v>
      </c>
    </row>
    <row r="4222" customFormat="false" ht="15" hidden="false" customHeight="true" outlineLevel="0" collapsed="false">
      <c r="F4222" s="25" t="n">
        <f aca="true">IF(RAND()&lt;$B$4,1,0)</f>
        <v>1</v>
      </c>
    </row>
    <row r="4223" customFormat="false" ht="15" hidden="false" customHeight="true" outlineLevel="0" collapsed="false">
      <c r="F4223" s="25" t="n">
        <f aca="true">IF(RAND()&lt;$B$4,1,0)</f>
        <v>1</v>
      </c>
    </row>
    <row r="4224" customFormat="false" ht="15" hidden="false" customHeight="true" outlineLevel="0" collapsed="false">
      <c r="F4224" s="25" t="n">
        <f aca="true">IF(RAND()&lt;$B$4,1,0)</f>
        <v>0</v>
      </c>
    </row>
    <row r="4225" customFormat="false" ht="15" hidden="false" customHeight="true" outlineLevel="0" collapsed="false">
      <c r="F4225" s="25" t="n">
        <f aca="true">IF(RAND()&lt;$B$4,1,0)</f>
        <v>1</v>
      </c>
    </row>
    <row r="4226" customFormat="false" ht="15" hidden="false" customHeight="true" outlineLevel="0" collapsed="false">
      <c r="F4226" s="25" t="n">
        <f aca="true">IF(RAND()&lt;$B$4,1,0)</f>
        <v>0</v>
      </c>
    </row>
    <row r="4227" customFormat="false" ht="15" hidden="false" customHeight="true" outlineLevel="0" collapsed="false">
      <c r="F4227" s="25" t="n">
        <f aca="true">IF(RAND()&lt;$B$4,1,0)</f>
        <v>0</v>
      </c>
    </row>
    <row r="4228" customFormat="false" ht="15" hidden="false" customHeight="true" outlineLevel="0" collapsed="false">
      <c r="F4228" s="25" t="n">
        <f aca="true">IF(RAND()&lt;$B$4,1,0)</f>
        <v>0</v>
      </c>
    </row>
    <row r="4229" customFormat="false" ht="15" hidden="false" customHeight="true" outlineLevel="0" collapsed="false">
      <c r="F4229" s="25" t="n">
        <f aca="true">IF(RAND()&lt;$B$4,1,0)</f>
        <v>0</v>
      </c>
    </row>
    <row r="4230" customFormat="false" ht="15" hidden="false" customHeight="true" outlineLevel="0" collapsed="false">
      <c r="F4230" s="25" t="n">
        <f aca="true">IF(RAND()&lt;$B$4,1,0)</f>
        <v>0</v>
      </c>
    </row>
    <row r="4231" customFormat="false" ht="15" hidden="false" customHeight="true" outlineLevel="0" collapsed="false">
      <c r="F4231" s="25" t="n">
        <f aca="true">IF(RAND()&lt;$B$4,1,0)</f>
        <v>1</v>
      </c>
    </row>
    <row r="4232" customFormat="false" ht="15" hidden="false" customHeight="true" outlineLevel="0" collapsed="false">
      <c r="F4232" s="25" t="n">
        <f aca="true">IF(RAND()&lt;$B$4,1,0)</f>
        <v>0</v>
      </c>
    </row>
    <row r="4233" customFormat="false" ht="15" hidden="false" customHeight="true" outlineLevel="0" collapsed="false">
      <c r="F4233" s="25" t="n">
        <f aca="true">IF(RAND()&lt;$B$4,1,0)</f>
        <v>1</v>
      </c>
    </row>
    <row r="4234" customFormat="false" ht="15" hidden="false" customHeight="true" outlineLevel="0" collapsed="false">
      <c r="F4234" s="25" t="n">
        <f aca="true">IF(RAND()&lt;$B$4,1,0)</f>
        <v>0</v>
      </c>
    </row>
    <row r="4235" customFormat="false" ht="15" hidden="false" customHeight="true" outlineLevel="0" collapsed="false">
      <c r="F4235" s="25" t="n">
        <f aca="true">IF(RAND()&lt;$B$4,1,0)</f>
        <v>0</v>
      </c>
    </row>
    <row r="4236" customFormat="false" ht="15" hidden="false" customHeight="true" outlineLevel="0" collapsed="false">
      <c r="F4236" s="25" t="n">
        <f aca="true">IF(RAND()&lt;$B$4,1,0)</f>
        <v>1</v>
      </c>
    </row>
    <row r="4237" customFormat="false" ht="15" hidden="false" customHeight="true" outlineLevel="0" collapsed="false">
      <c r="F4237" s="25" t="n">
        <f aca="true">IF(RAND()&lt;$B$4,1,0)</f>
        <v>0</v>
      </c>
    </row>
    <row r="4238" customFormat="false" ht="15" hidden="false" customHeight="true" outlineLevel="0" collapsed="false">
      <c r="F4238" s="25" t="n">
        <f aca="true">IF(RAND()&lt;$B$4,1,0)</f>
        <v>0</v>
      </c>
    </row>
    <row r="4239" customFormat="false" ht="15" hidden="false" customHeight="true" outlineLevel="0" collapsed="false">
      <c r="F4239" s="25" t="n">
        <f aca="true">IF(RAND()&lt;$B$4,1,0)</f>
        <v>0</v>
      </c>
    </row>
    <row r="4240" customFormat="false" ht="15" hidden="false" customHeight="true" outlineLevel="0" collapsed="false">
      <c r="F4240" s="25" t="n">
        <f aca="true">IF(RAND()&lt;$B$4,1,0)</f>
        <v>1</v>
      </c>
    </row>
    <row r="4241" customFormat="false" ht="15" hidden="false" customHeight="true" outlineLevel="0" collapsed="false">
      <c r="F4241" s="25" t="n">
        <f aca="true">IF(RAND()&lt;$B$4,1,0)</f>
        <v>1</v>
      </c>
    </row>
    <row r="4242" customFormat="false" ht="15" hidden="false" customHeight="true" outlineLevel="0" collapsed="false">
      <c r="F4242" s="25" t="n">
        <f aca="true">IF(RAND()&lt;$B$4,1,0)</f>
        <v>0</v>
      </c>
    </row>
    <row r="4243" customFormat="false" ht="15" hidden="false" customHeight="true" outlineLevel="0" collapsed="false">
      <c r="F4243" s="25" t="n">
        <f aca="true">IF(RAND()&lt;$B$4,1,0)</f>
        <v>1</v>
      </c>
    </row>
    <row r="4244" customFormat="false" ht="15" hidden="false" customHeight="true" outlineLevel="0" collapsed="false">
      <c r="F4244" s="25" t="n">
        <f aca="true">IF(RAND()&lt;$B$4,1,0)</f>
        <v>1</v>
      </c>
    </row>
    <row r="4245" customFormat="false" ht="15" hidden="false" customHeight="true" outlineLevel="0" collapsed="false">
      <c r="F4245" s="25" t="n">
        <f aca="true">IF(RAND()&lt;$B$4,1,0)</f>
        <v>0</v>
      </c>
    </row>
    <row r="4246" customFormat="false" ht="15" hidden="false" customHeight="true" outlineLevel="0" collapsed="false">
      <c r="F4246" s="25" t="n">
        <f aca="true">IF(RAND()&lt;$B$4,1,0)</f>
        <v>0</v>
      </c>
    </row>
    <row r="4247" customFormat="false" ht="15" hidden="false" customHeight="true" outlineLevel="0" collapsed="false">
      <c r="F4247" s="25" t="n">
        <f aca="true">IF(RAND()&lt;$B$4,1,0)</f>
        <v>0</v>
      </c>
    </row>
    <row r="4248" customFormat="false" ht="15" hidden="false" customHeight="true" outlineLevel="0" collapsed="false">
      <c r="F4248" s="25" t="n">
        <f aca="true">IF(RAND()&lt;$B$4,1,0)</f>
        <v>0</v>
      </c>
    </row>
    <row r="4249" customFormat="false" ht="15" hidden="false" customHeight="true" outlineLevel="0" collapsed="false">
      <c r="F4249" s="25" t="n">
        <f aca="true">IF(RAND()&lt;$B$4,1,0)</f>
        <v>0</v>
      </c>
    </row>
    <row r="4250" customFormat="false" ht="15" hidden="false" customHeight="true" outlineLevel="0" collapsed="false">
      <c r="F4250" s="25" t="n">
        <f aca="true">IF(RAND()&lt;$B$4,1,0)</f>
        <v>1</v>
      </c>
    </row>
    <row r="4251" customFormat="false" ht="15" hidden="false" customHeight="true" outlineLevel="0" collapsed="false">
      <c r="F4251" s="25" t="n">
        <f aca="true">IF(RAND()&lt;$B$4,1,0)</f>
        <v>1</v>
      </c>
    </row>
    <row r="4252" customFormat="false" ht="15" hidden="false" customHeight="true" outlineLevel="0" collapsed="false">
      <c r="F4252" s="25" t="n">
        <f aca="true">IF(RAND()&lt;$B$4,1,0)</f>
        <v>0</v>
      </c>
    </row>
    <row r="4253" customFormat="false" ht="15" hidden="false" customHeight="true" outlineLevel="0" collapsed="false">
      <c r="F4253" s="25" t="n">
        <f aca="true">IF(RAND()&lt;$B$4,1,0)</f>
        <v>0</v>
      </c>
    </row>
    <row r="4254" customFormat="false" ht="15" hidden="false" customHeight="true" outlineLevel="0" collapsed="false">
      <c r="F4254" s="25" t="n">
        <f aca="true">IF(RAND()&lt;$B$4,1,0)</f>
        <v>1</v>
      </c>
    </row>
    <row r="4255" customFormat="false" ht="15" hidden="false" customHeight="true" outlineLevel="0" collapsed="false">
      <c r="F4255" s="25" t="n">
        <f aca="true">IF(RAND()&lt;$B$4,1,0)</f>
        <v>1</v>
      </c>
    </row>
    <row r="4256" customFormat="false" ht="15" hidden="false" customHeight="true" outlineLevel="0" collapsed="false">
      <c r="F4256" s="25" t="n">
        <f aca="true">IF(RAND()&lt;$B$4,1,0)</f>
        <v>1</v>
      </c>
    </row>
    <row r="4257" customFormat="false" ht="15" hidden="false" customHeight="true" outlineLevel="0" collapsed="false">
      <c r="F4257" s="25" t="n">
        <f aca="true">IF(RAND()&lt;$B$4,1,0)</f>
        <v>0</v>
      </c>
    </row>
    <row r="4258" customFormat="false" ht="15" hidden="false" customHeight="true" outlineLevel="0" collapsed="false">
      <c r="F4258" s="25" t="n">
        <f aca="true">IF(RAND()&lt;$B$4,1,0)</f>
        <v>1</v>
      </c>
    </row>
    <row r="4259" customFormat="false" ht="15" hidden="false" customHeight="true" outlineLevel="0" collapsed="false">
      <c r="F4259" s="25" t="n">
        <f aca="true">IF(RAND()&lt;$B$4,1,0)</f>
        <v>1</v>
      </c>
    </row>
    <row r="4260" customFormat="false" ht="15" hidden="false" customHeight="true" outlineLevel="0" collapsed="false">
      <c r="F4260" s="25" t="n">
        <f aca="true">IF(RAND()&lt;$B$4,1,0)</f>
        <v>1</v>
      </c>
    </row>
    <row r="4261" customFormat="false" ht="15" hidden="false" customHeight="true" outlineLevel="0" collapsed="false">
      <c r="F4261" s="25" t="n">
        <f aca="true">IF(RAND()&lt;$B$4,1,0)</f>
        <v>0</v>
      </c>
    </row>
    <row r="4262" customFormat="false" ht="15" hidden="false" customHeight="true" outlineLevel="0" collapsed="false">
      <c r="F4262" s="25" t="n">
        <f aca="true">IF(RAND()&lt;$B$4,1,0)</f>
        <v>0</v>
      </c>
    </row>
    <row r="4263" customFormat="false" ht="15" hidden="false" customHeight="true" outlineLevel="0" collapsed="false">
      <c r="F4263" s="25" t="n">
        <f aca="true">IF(RAND()&lt;$B$4,1,0)</f>
        <v>1</v>
      </c>
    </row>
    <row r="4264" customFormat="false" ht="15" hidden="false" customHeight="true" outlineLevel="0" collapsed="false">
      <c r="F4264" s="25" t="n">
        <f aca="true">IF(RAND()&lt;$B$4,1,0)</f>
        <v>1</v>
      </c>
    </row>
    <row r="4265" customFormat="false" ht="15" hidden="false" customHeight="true" outlineLevel="0" collapsed="false">
      <c r="F4265" s="25" t="n">
        <f aca="true">IF(RAND()&lt;$B$4,1,0)</f>
        <v>0</v>
      </c>
    </row>
    <row r="4266" customFormat="false" ht="15" hidden="false" customHeight="true" outlineLevel="0" collapsed="false">
      <c r="F4266" s="25" t="n">
        <f aca="true">IF(RAND()&lt;$B$4,1,0)</f>
        <v>0</v>
      </c>
    </row>
    <row r="4267" customFormat="false" ht="15" hidden="false" customHeight="true" outlineLevel="0" collapsed="false">
      <c r="F4267" s="25" t="n">
        <f aca="true">IF(RAND()&lt;$B$4,1,0)</f>
        <v>1</v>
      </c>
    </row>
    <row r="4268" customFormat="false" ht="15" hidden="false" customHeight="true" outlineLevel="0" collapsed="false">
      <c r="F4268" s="25" t="n">
        <f aca="true">IF(RAND()&lt;$B$4,1,0)</f>
        <v>0</v>
      </c>
    </row>
    <row r="4269" customFormat="false" ht="15" hidden="false" customHeight="true" outlineLevel="0" collapsed="false">
      <c r="F4269" s="25" t="n">
        <f aca="true">IF(RAND()&lt;$B$4,1,0)</f>
        <v>0</v>
      </c>
    </row>
    <row r="4270" customFormat="false" ht="15" hidden="false" customHeight="true" outlineLevel="0" collapsed="false">
      <c r="F4270" s="25" t="n">
        <f aca="true">IF(RAND()&lt;$B$4,1,0)</f>
        <v>0</v>
      </c>
    </row>
    <row r="4271" customFormat="false" ht="15" hidden="false" customHeight="true" outlineLevel="0" collapsed="false">
      <c r="F4271" s="25" t="n">
        <f aca="true">IF(RAND()&lt;$B$4,1,0)</f>
        <v>1</v>
      </c>
    </row>
    <row r="4272" customFormat="false" ht="15" hidden="false" customHeight="true" outlineLevel="0" collapsed="false">
      <c r="F4272" s="25" t="n">
        <f aca="true">IF(RAND()&lt;$B$4,1,0)</f>
        <v>1</v>
      </c>
    </row>
    <row r="4273" customFormat="false" ht="15" hidden="false" customHeight="true" outlineLevel="0" collapsed="false">
      <c r="F4273" s="25" t="n">
        <f aca="true">IF(RAND()&lt;$B$4,1,0)</f>
        <v>1</v>
      </c>
    </row>
    <row r="4274" customFormat="false" ht="15" hidden="false" customHeight="true" outlineLevel="0" collapsed="false">
      <c r="F4274" s="25" t="n">
        <f aca="true">IF(RAND()&lt;$B$4,1,0)</f>
        <v>1</v>
      </c>
    </row>
    <row r="4275" customFormat="false" ht="15" hidden="false" customHeight="true" outlineLevel="0" collapsed="false">
      <c r="F4275" s="25" t="n">
        <f aca="true">IF(RAND()&lt;$B$4,1,0)</f>
        <v>1</v>
      </c>
    </row>
    <row r="4276" customFormat="false" ht="15" hidden="false" customHeight="true" outlineLevel="0" collapsed="false">
      <c r="F4276" s="25" t="n">
        <f aca="true">IF(RAND()&lt;$B$4,1,0)</f>
        <v>1</v>
      </c>
    </row>
    <row r="4277" customFormat="false" ht="15" hidden="false" customHeight="true" outlineLevel="0" collapsed="false">
      <c r="F4277" s="25" t="n">
        <f aca="true">IF(RAND()&lt;$B$4,1,0)</f>
        <v>1</v>
      </c>
    </row>
    <row r="4278" customFormat="false" ht="15" hidden="false" customHeight="true" outlineLevel="0" collapsed="false">
      <c r="F4278" s="25" t="n">
        <f aca="true">IF(RAND()&lt;$B$4,1,0)</f>
        <v>0</v>
      </c>
    </row>
    <row r="4279" customFormat="false" ht="15" hidden="false" customHeight="true" outlineLevel="0" collapsed="false">
      <c r="F4279" s="25" t="n">
        <f aca="true">IF(RAND()&lt;$B$4,1,0)</f>
        <v>1</v>
      </c>
    </row>
    <row r="4280" customFormat="false" ht="15" hidden="false" customHeight="true" outlineLevel="0" collapsed="false">
      <c r="F4280" s="25" t="n">
        <f aca="true">IF(RAND()&lt;$B$4,1,0)</f>
        <v>1</v>
      </c>
    </row>
    <row r="4281" customFormat="false" ht="15" hidden="false" customHeight="true" outlineLevel="0" collapsed="false">
      <c r="F4281" s="25" t="n">
        <f aca="true">IF(RAND()&lt;$B$4,1,0)</f>
        <v>0</v>
      </c>
    </row>
    <row r="4282" customFormat="false" ht="15" hidden="false" customHeight="true" outlineLevel="0" collapsed="false">
      <c r="F4282" s="25" t="n">
        <f aca="true">IF(RAND()&lt;$B$4,1,0)</f>
        <v>1</v>
      </c>
    </row>
    <row r="4283" customFormat="false" ht="15" hidden="false" customHeight="true" outlineLevel="0" collapsed="false">
      <c r="F4283" s="25" t="n">
        <f aca="true">IF(RAND()&lt;$B$4,1,0)</f>
        <v>1</v>
      </c>
    </row>
    <row r="4284" customFormat="false" ht="15" hidden="false" customHeight="true" outlineLevel="0" collapsed="false">
      <c r="F4284" s="25" t="n">
        <f aca="true">IF(RAND()&lt;$B$4,1,0)</f>
        <v>1</v>
      </c>
    </row>
    <row r="4285" customFormat="false" ht="15" hidden="false" customHeight="true" outlineLevel="0" collapsed="false">
      <c r="F4285" s="25" t="n">
        <f aca="true">IF(RAND()&lt;$B$4,1,0)</f>
        <v>1</v>
      </c>
    </row>
    <row r="4286" customFormat="false" ht="15" hidden="false" customHeight="true" outlineLevel="0" collapsed="false">
      <c r="F4286" s="25" t="n">
        <f aca="true">IF(RAND()&lt;$B$4,1,0)</f>
        <v>0</v>
      </c>
    </row>
    <row r="4287" customFormat="false" ht="15" hidden="false" customHeight="true" outlineLevel="0" collapsed="false">
      <c r="F4287" s="25" t="n">
        <f aca="true">IF(RAND()&lt;$B$4,1,0)</f>
        <v>0</v>
      </c>
    </row>
    <row r="4288" customFormat="false" ht="15" hidden="false" customHeight="true" outlineLevel="0" collapsed="false">
      <c r="F4288" s="25" t="n">
        <f aca="true">IF(RAND()&lt;$B$4,1,0)</f>
        <v>1</v>
      </c>
    </row>
    <row r="4289" customFormat="false" ht="15" hidden="false" customHeight="true" outlineLevel="0" collapsed="false">
      <c r="F4289" s="25" t="n">
        <f aca="true">IF(RAND()&lt;$B$4,1,0)</f>
        <v>0</v>
      </c>
    </row>
    <row r="4290" customFormat="false" ht="15" hidden="false" customHeight="true" outlineLevel="0" collapsed="false">
      <c r="F4290" s="25" t="n">
        <f aca="true">IF(RAND()&lt;$B$4,1,0)</f>
        <v>0</v>
      </c>
    </row>
    <row r="4291" customFormat="false" ht="15" hidden="false" customHeight="true" outlineLevel="0" collapsed="false">
      <c r="F4291" s="25" t="n">
        <f aca="true">IF(RAND()&lt;$B$4,1,0)</f>
        <v>1</v>
      </c>
    </row>
    <row r="4292" customFormat="false" ht="15" hidden="false" customHeight="true" outlineLevel="0" collapsed="false">
      <c r="F4292" s="25" t="n">
        <f aca="true">IF(RAND()&lt;$B$4,1,0)</f>
        <v>1</v>
      </c>
    </row>
    <row r="4293" customFormat="false" ht="15" hidden="false" customHeight="true" outlineLevel="0" collapsed="false">
      <c r="F4293" s="25" t="n">
        <f aca="true">IF(RAND()&lt;$B$4,1,0)</f>
        <v>1</v>
      </c>
    </row>
    <row r="4294" customFormat="false" ht="15" hidden="false" customHeight="true" outlineLevel="0" collapsed="false">
      <c r="F4294" s="25" t="n">
        <f aca="true">IF(RAND()&lt;$B$4,1,0)</f>
        <v>1</v>
      </c>
    </row>
    <row r="4295" customFormat="false" ht="15" hidden="false" customHeight="true" outlineLevel="0" collapsed="false">
      <c r="F4295" s="25" t="n">
        <f aca="true">IF(RAND()&lt;$B$4,1,0)</f>
        <v>1</v>
      </c>
    </row>
    <row r="4296" customFormat="false" ht="15" hidden="false" customHeight="true" outlineLevel="0" collapsed="false">
      <c r="F4296" s="25" t="n">
        <f aca="true">IF(RAND()&lt;$B$4,1,0)</f>
        <v>1</v>
      </c>
    </row>
    <row r="4297" customFormat="false" ht="15" hidden="false" customHeight="true" outlineLevel="0" collapsed="false">
      <c r="F4297" s="25" t="n">
        <f aca="true">IF(RAND()&lt;$B$4,1,0)</f>
        <v>1</v>
      </c>
    </row>
    <row r="4298" customFormat="false" ht="15" hidden="false" customHeight="true" outlineLevel="0" collapsed="false">
      <c r="F4298" s="25" t="n">
        <f aca="true">IF(RAND()&lt;$B$4,1,0)</f>
        <v>0</v>
      </c>
    </row>
    <row r="4299" customFormat="false" ht="15" hidden="false" customHeight="true" outlineLevel="0" collapsed="false">
      <c r="F4299" s="25" t="n">
        <f aca="true">IF(RAND()&lt;$B$4,1,0)</f>
        <v>1</v>
      </c>
    </row>
    <row r="4300" customFormat="false" ht="15" hidden="false" customHeight="true" outlineLevel="0" collapsed="false">
      <c r="F4300" s="25" t="n">
        <f aca="true">IF(RAND()&lt;$B$4,1,0)</f>
        <v>0</v>
      </c>
    </row>
    <row r="4301" customFormat="false" ht="15" hidden="false" customHeight="true" outlineLevel="0" collapsed="false">
      <c r="F4301" s="25" t="n">
        <f aca="true">IF(RAND()&lt;$B$4,1,0)</f>
        <v>1</v>
      </c>
    </row>
    <row r="4302" customFormat="false" ht="15" hidden="false" customHeight="true" outlineLevel="0" collapsed="false">
      <c r="F4302" s="25" t="n">
        <f aca="true">IF(RAND()&lt;$B$4,1,0)</f>
        <v>0</v>
      </c>
    </row>
    <row r="4303" customFormat="false" ht="15" hidden="false" customHeight="true" outlineLevel="0" collapsed="false">
      <c r="F4303" s="25" t="n">
        <f aca="true">IF(RAND()&lt;$B$4,1,0)</f>
        <v>0</v>
      </c>
    </row>
    <row r="4304" customFormat="false" ht="15" hidden="false" customHeight="true" outlineLevel="0" collapsed="false">
      <c r="F4304" s="25" t="n">
        <f aca="true">IF(RAND()&lt;$B$4,1,0)</f>
        <v>0</v>
      </c>
    </row>
    <row r="4305" customFormat="false" ht="15" hidden="false" customHeight="true" outlineLevel="0" collapsed="false">
      <c r="F4305" s="25" t="n">
        <f aca="true">IF(RAND()&lt;$B$4,1,0)</f>
        <v>0</v>
      </c>
    </row>
    <row r="4306" customFormat="false" ht="15" hidden="false" customHeight="true" outlineLevel="0" collapsed="false">
      <c r="F4306" s="25" t="n">
        <f aca="true">IF(RAND()&lt;$B$4,1,0)</f>
        <v>0</v>
      </c>
    </row>
    <row r="4307" customFormat="false" ht="15" hidden="false" customHeight="true" outlineLevel="0" collapsed="false">
      <c r="F4307" s="25" t="n">
        <f aca="true">IF(RAND()&lt;$B$4,1,0)</f>
        <v>1</v>
      </c>
    </row>
    <row r="4308" customFormat="false" ht="15" hidden="false" customHeight="true" outlineLevel="0" collapsed="false">
      <c r="F4308" s="25" t="n">
        <f aca="true">IF(RAND()&lt;$B$4,1,0)</f>
        <v>0</v>
      </c>
    </row>
    <row r="4309" customFormat="false" ht="15" hidden="false" customHeight="true" outlineLevel="0" collapsed="false">
      <c r="F4309" s="25" t="n">
        <f aca="true">IF(RAND()&lt;$B$4,1,0)</f>
        <v>0</v>
      </c>
    </row>
    <row r="4310" customFormat="false" ht="15" hidden="false" customHeight="true" outlineLevel="0" collapsed="false">
      <c r="F4310" s="25" t="n">
        <f aca="true">IF(RAND()&lt;$B$4,1,0)</f>
        <v>0</v>
      </c>
    </row>
    <row r="4311" customFormat="false" ht="15" hidden="false" customHeight="true" outlineLevel="0" collapsed="false">
      <c r="F4311" s="25" t="n">
        <f aca="true">IF(RAND()&lt;$B$4,1,0)</f>
        <v>1</v>
      </c>
    </row>
    <row r="4312" customFormat="false" ht="15" hidden="false" customHeight="true" outlineLevel="0" collapsed="false">
      <c r="F4312" s="25" t="n">
        <f aca="true">IF(RAND()&lt;$B$4,1,0)</f>
        <v>1</v>
      </c>
    </row>
    <row r="4313" customFormat="false" ht="15" hidden="false" customHeight="true" outlineLevel="0" collapsed="false">
      <c r="F4313" s="25" t="n">
        <f aca="true">IF(RAND()&lt;$B$4,1,0)</f>
        <v>0</v>
      </c>
    </row>
    <row r="4314" customFormat="false" ht="15" hidden="false" customHeight="true" outlineLevel="0" collapsed="false">
      <c r="F4314" s="25" t="n">
        <f aca="true">IF(RAND()&lt;$B$4,1,0)</f>
        <v>1</v>
      </c>
    </row>
    <row r="4315" customFormat="false" ht="15" hidden="false" customHeight="true" outlineLevel="0" collapsed="false">
      <c r="F4315" s="25" t="n">
        <f aca="true">IF(RAND()&lt;$B$4,1,0)</f>
        <v>1</v>
      </c>
    </row>
    <row r="4316" customFormat="false" ht="15" hidden="false" customHeight="true" outlineLevel="0" collapsed="false">
      <c r="F4316" s="25" t="n">
        <f aca="true">IF(RAND()&lt;$B$4,1,0)</f>
        <v>1</v>
      </c>
    </row>
    <row r="4317" customFormat="false" ht="15" hidden="false" customHeight="true" outlineLevel="0" collapsed="false">
      <c r="F4317" s="25" t="n">
        <f aca="true">IF(RAND()&lt;$B$4,1,0)</f>
        <v>1</v>
      </c>
    </row>
    <row r="4318" customFormat="false" ht="15" hidden="false" customHeight="true" outlineLevel="0" collapsed="false">
      <c r="F4318" s="25" t="n">
        <f aca="true">IF(RAND()&lt;$B$4,1,0)</f>
        <v>0</v>
      </c>
    </row>
    <row r="4319" customFormat="false" ht="15" hidden="false" customHeight="true" outlineLevel="0" collapsed="false">
      <c r="F4319" s="25" t="n">
        <f aca="true">IF(RAND()&lt;$B$4,1,0)</f>
        <v>0</v>
      </c>
    </row>
    <row r="4320" customFormat="false" ht="15" hidden="false" customHeight="true" outlineLevel="0" collapsed="false">
      <c r="F4320" s="25" t="n">
        <f aca="true">IF(RAND()&lt;$B$4,1,0)</f>
        <v>0</v>
      </c>
    </row>
    <row r="4321" customFormat="false" ht="15" hidden="false" customHeight="true" outlineLevel="0" collapsed="false">
      <c r="F4321" s="25" t="n">
        <f aca="true">IF(RAND()&lt;$B$4,1,0)</f>
        <v>0</v>
      </c>
    </row>
    <row r="4322" customFormat="false" ht="15" hidden="false" customHeight="true" outlineLevel="0" collapsed="false">
      <c r="F4322" s="25" t="n">
        <f aca="true">IF(RAND()&lt;$B$4,1,0)</f>
        <v>0</v>
      </c>
    </row>
    <row r="4323" customFormat="false" ht="15" hidden="false" customHeight="true" outlineLevel="0" collapsed="false">
      <c r="F4323" s="25" t="n">
        <f aca="true">IF(RAND()&lt;$B$4,1,0)</f>
        <v>1</v>
      </c>
    </row>
    <row r="4324" customFormat="false" ht="15" hidden="false" customHeight="true" outlineLevel="0" collapsed="false">
      <c r="F4324" s="25" t="n">
        <f aca="true">IF(RAND()&lt;$B$4,1,0)</f>
        <v>1</v>
      </c>
    </row>
    <row r="4325" customFormat="false" ht="15" hidden="false" customHeight="true" outlineLevel="0" collapsed="false">
      <c r="F4325" s="25" t="n">
        <f aca="true">IF(RAND()&lt;$B$4,1,0)</f>
        <v>0</v>
      </c>
    </row>
    <row r="4326" customFormat="false" ht="15" hidden="false" customHeight="true" outlineLevel="0" collapsed="false">
      <c r="F4326" s="25" t="n">
        <f aca="true">IF(RAND()&lt;$B$4,1,0)</f>
        <v>1</v>
      </c>
    </row>
    <row r="4327" customFormat="false" ht="15" hidden="false" customHeight="true" outlineLevel="0" collapsed="false">
      <c r="F4327" s="25" t="n">
        <f aca="true">IF(RAND()&lt;$B$4,1,0)</f>
        <v>0</v>
      </c>
    </row>
    <row r="4328" customFormat="false" ht="15" hidden="false" customHeight="true" outlineLevel="0" collapsed="false">
      <c r="F4328" s="25" t="n">
        <f aca="true">IF(RAND()&lt;$B$4,1,0)</f>
        <v>1</v>
      </c>
    </row>
    <row r="4329" customFormat="false" ht="15" hidden="false" customHeight="true" outlineLevel="0" collapsed="false">
      <c r="F4329" s="25" t="n">
        <f aca="true">IF(RAND()&lt;$B$4,1,0)</f>
        <v>1</v>
      </c>
    </row>
    <row r="4330" customFormat="false" ht="15" hidden="false" customHeight="true" outlineLevel="0" collapsed="false">
      <c r="F4330" s="25" t="n">
        <f aca="true">IF(RAND()&lt;$B$4,1,0)</f>
        <v>1</v>
      </c>
    </row>
    <row r="4331" customFormat="false" ht="15" hidden="false" customHeight="true" outlineLevel="0" collapsed="false">
      <c r="F4331" s="25" t="n">
        <f aca="true">IF(RAND()&lt;$B$4,1,0)</f>
        <v>0</v>
      </c>
    </row>
    <row r="4332" customFormat="false" ht="15" hidden="false" customHeight="true" outlineLevel="0" collapsed="false">
      <c r="F4332" s="25" t="n">
        <f aca="true">IF(RAND()&lt;$B$4,1,0)</f>
        <v>1</v>
      </c>
    </row>
    <row r="4333" customFormat="false" ht="15" hidden="false" customHeight="true" outlineLevel="0" collapsed="false">
      <c r="F4333" s="25" t="n">
        <f aca="true">IF(RAND()&lt;$B$4,1,0)</f>
        <v>0</v>
      </c>
    </row>
    <row r="4334" customFormat="false" ht="15" hidden="false" customHeight="true" outlineLevel="0" collapsed="false">
      <c r="F4334" s="25" t="n">
        <f aca="true">IF(RAND()&lt;$B$4,1,0)</f>
        <v>1</v>
      </c>
    </row>
    <row r="4335" customFormat="false" ht="15" hidden="false" customHeight="true" outlineLevel="0" collapsed="false">
      <c r="F4335" s="25" t="n">
        <f aca="true">IF(RAND()&lt;$B$4,1,0)</f>
        <v>0</v>
      </c>
    </row>
    <row r="4336" customFormat="false" ht="15" hidden="false" customHeight="true" outlineLevel="0" collapsed="false">
      <c r="F4336" s="25" t="n">
        <f aca="true">IF(RAND()&lt;$B$4,1,0)</f>
        <v>0</v>
      </c>
    </row>
    <row r="4337" customFormat="false" ht="15" hidden="false" customHeight="true" outlineLevel="0" collapsed="false">
      <c r="F4337" s="25" t="n">
        <f aca="true">IF(RAND()&lt;$B$4,1,0)</f>
        <v>1</v>
      </c>
    </row>
    <row r="4338" customFormat="false" ht="15" hidden="false" customHeight="true" outlineLevel="0" collapsed="false">
      <c r="F4338" s="25" t="n">
        <f aca="true">IF(RAND()&lt;$B$4,1,0)</f>
        <v>1</v>
      </c>
    </row>
    <row r="4339" customFormat="false" ht="15" hidden="false" customHeight="true" outlineLevel="0" collapsed="false">
      <c r="F4339" s="25" t="n">
        <f aca="true">IF(RAND()&lt;$B$4,1,0)</f>
        <v>1</v>
      </c>
    </row>
    <row r="4340" customFormat="false" ht="15" hidden="false" customHeight="true" outlineLevel="0" collapsed="false">
      <c r="F4340" s="25" t="n">
        <f aca="true">IF(RAND()&lt;$B$4,1,0)</f>
        <v>1</v>
      </c>
    </row>
    <row r="4341" customFormat="false" ht="15" hidden="false" customHeight="true" outlineLevel="0" collapsed="false">
      <c r="F4341" s="25" t="n">
        <f aca="true">IF(RAND()&lt;$B$4,1,0)</f>
        <v>1</v>
      </c>
    </row>
    <row r="4342" customFormat="false" ht="15" hidden="false" customHeight="true" outlineLevel="0" collapsed="false">
      <c r="F4342" s="25" t="n">
        <f aca="true">IF(RAND()&lt;$B$4,1,0)</f>
        <v>1</v>
      </c>
    </row>
    <row r="4343" customFormat="false" ht="15" hidden="false" customHeight="true" outlineLevel="0" collapsed="false">
      <c r="F4343" s="25" t="n">
        <f aca="true">IF(RAND()&lt;$B$4,1,0)</f>
        <v>0</v>
      </c>
    </row>
    <row r="4344" customFormat="false" ht="15" hidden="false" customHeight="true" outlineLevel="0" collapsed="false">
      <c r="F4344" s="25" t="n">
        <f aca="true">IF(RAND()&lt;$B$4,1,0)</f>
        <v>1</v>
      </c>
    </row>
    <row r="4345" customFormat="false" ht="15" hidden="false" customHeight="true" outlineLevel="0" collapsed="false">
      <c r="F4345" s="25" t="n">
        <f aca="true">IF(RAND()&lt;$B$4,1,0)</f>
        <v>1</v>
      </c>
    </row>
    <row r="4346" customFormat="false" ht="15" hidden="false" customHeight="true" outlineLevel="0" collapsed="false">
      <c r="F4346" s="25" t="n">
        <f aca="true">IF(RAND()&lt;$B$4,1,0)</f>
        <v>0</v>
      </c>
    </row>
    <row r="4347" customFormat="false" ht="15" hidden="false" customHeight="true" outlineLevel="0" collapsed="false">
      <c r="F4347" s="25" t="n">
        <f aca="true">IF(RAND()&lt;$B$4,1,0)</f>
        <v>0</v>
      </c>
    </row>
    <row r="4348" customFormat="false" ht="15" hidden="false" customHeight="true" outlineLevel="0" collapsed="false">
      <c r="F4348" s="25" t="n">
        <f aca="true">IF(RAND()&lt;$B$4,1,0)</f>
        <v>0</v>
      </c>
    </row>
    <row r="4349" customFormat="false" ht="15" hidden="false" customHeight="true" outlineLevel="0" collapsed="false">
      <c r="F4349" s="25" t="n">
        <f aca="true">IF(RAND()&lt;$B$4,1,0)</f>
        <v>0</v>
      </c>
    </row>
    <row r="4350" customFormat="false" ht="15" hidden="false" customHeight="true" outlineLevel="0" collapsed="false">
      <c r="F4350" s="25" t="n">
        <f aca="true">IF(RAND()&lt;$B$4,1,0)</f>
        <v>0</v>
      </c>
    </row>
    <row r="4351" customFormat="false" ht="15" hidden="false" customHeight="true" outlineLevel="0" collapsed="false">
      <c r="F4351" s="25" t="n">
        <f aca="true">IF(RAND()&lt;$B$4,1,0)</f>
        <v>1</v>
      </c>
    </row>
    <row r="4352" customFormat="false" ht="15" hidden="false" customHeight="true" outlineLevel="0" collapsed="false">
      <c r="F4352" s="25" t="n">
        <f aca="true">IF(RAND()&lt;$B$4,1,0)</f>
        <v>0</v>
      </c>
    </row>
    <row r="4353" customFormat="false" ht="15" hidden="false" customHeight="true" outlineLevel="0" collapsed="false">
      <c r="F4353" s="25" t="n">
        <f aca="true">IF(RAND()&lt;$B$4,1,0)</f>
        <v>1</v>
      </c>
    </row>
    <row r="4354" customFormat="false" ht="15" hidden="false" customHeight="true" outlineLevel="0" collapsed="false">
      <c r="F4354" s="25" t="n">
        <f aca="true">IF(RAND()&lt;$B$4,1,0)</f>
        <v>1</v>
      </c>
    </row>
    <row r="4355" customFormat="false" ht="15" hidden="false" customHeight="true" outlineLevel="0" collapsed="false">
      <c r="F4355" s="25" t="n">
        <f aca="true">IF(RAND()&lt;$B$4,1,0)</f>
        <v>0</v>
      </c>
    </row>
    <row r="4356" customFormat="false" ht="15" hidden="false" customHeight="true" outlineLevel="0" collapsed="false">
      <c r="F4356" s="25" t="n">
        <f aca="true">IF(RAND()&lt;$B$4,1,0)</f>
        <v>1</v>
      </c>
    </row>
    <row r="4357" customFormat="false" ht="15" hidden="false" customHeight="true" outlineLevel="0" collapsed="false">
      <c r="F4357" s="25" t="n">
        <f aca="true">IF(RAND()&lt;$B$4,1,0)</f>
        <v>0</v>
      </c>
    </row>
    <row r="4358" customFormat="false" ht="15" hidden="false" customHeight="true" outlineLevel="0" collapsed="false">
      <c r="F4358" s="25" t="n">
        <f aca="true">IF(RAND()&lt;$B$4,1,0)</f>
        <v>0</v>
      </c>
    </row>
    <row r="4359" customFormat="false" ht="15" hidden="false" customHeight="true" outlineLevel="0" collapsed="false">
      <c r="F4359" s="25" t="n">
        <f aca="true">IF(RAND()&lt;$B$4,1,0)</f>
        <v>0</v>
      </c>
    </row>
    <row r="4360" customFormat="false" ht="15" hidden="false" customHeight="true" outlineLevel="0" collapsed="false">
      <c r="F4360" s="25" t="n">
        <f aca="true">IF(RAND()&lt;$B$4,1,0)</f>
        <v>0</v>
      </c>
    </row>
    <row r="4361" customFormat="false" ht="15" hidden="false" customHeight="true" outlineLevel="0" collapsed="false">
      <c r="F4361" s="25" t="n">
        <f aca="true">IF(RAND()&lt;$B$4,1,0)</f>
        <v>0</v>
      </c>
    </row>
    <row r="4362" customFormat="false" ht="15" hidden="false" customHeight="true" outlineLevel="0" collapsed="false">
      <c r="F4362" s="25" t="n">
        <f aca="true">IF(RAND()&lt;$B$4,1,0)</f>
        <v>1</v>
      </c>
    </row>
    <row r="4363" customFormat="false" ht="15" hidden="false" customHeight="true" outlineLevel="0" collapsed="false">
      <c r="F4363" s="25" t="n">
        <f aca="true">IF(RAND()&lt;$B$4,1,0)</f>
        <v>1</v>
      </c>
    </row>
    <row r="4364" customFormat="false" ht="15" hidden="false" customHeight="true" outlineLevel="0" collapsed="false">
      <c r="F4364" s="25" t="n">
        <f aca="true">IF(RAND()&lt;$B$4,1,0)</f>
        <v>0</v>
      </c>
    </row>
    <row r="4365" customFormat="false" ht="15" hidden="false" customHeight="true" outlineLevel="0" collapsed="false">
      <c r="F4365" s="25" t="n">
        <f aca="true">IF(RAND()&lt;$B$4,1,0)</f>
        <v>0</v>
      </c>
    </row>
    <row r="4366" customFormat="false" ht="15" hidden="false" customHeight="true" outlineLevel="0" collapsed="false">
      <c r="F4366" s="25" t="n">
        <f aca="true">IF(RAND()&lt;$B$4,1,0)</f>
        <v>0</v>
      </c>
    </row>
    <row r="4367" customFormat="false" ht="15" hidden="false" customHeight="true" outlineLevel="0" collapsed="false">
      <c r="F4367" s="25" t="n">
        <f aca="true">IF(RAND()&lt;$B$4,1,0)</f>
        <v>0</v>
      </c>
    </row>
    <row r="4368" customFormat="false" ht="15" hidden="false" customHeight="true" outlineLevel="0" collapsed="false">
      <c r="F4368" s="25" t="n">
        <f aca="true">IF(RAND()&lt;$B$4,1,0)</f>
        <v>0</v>
      </c>
    </row>
    <row r="4369" customFormat="false" ht="15" hidden="false" customHeight="true" outlineLevel="0" collapsed="false">
      <c r="F4369" s="25" t="n">
        <f aca="true">IF(RAND()&lt;$B$4,1,0)</f>
        <v>0</v>
      </c>
    </row>
    <row r="4370" customFormat="false" ht="15" hidden="false" customHeight="true" outlineLevel="0" collapsed="false">
      <c r="F4370" s="25" t="n">
        <f aca="true">IF(RAND()&lt;$B$4,1,0)</f>
        <v>1</v>
      </c>
    </row>
    <row r="4371" customFormat="false" ht="15" hidden="false" customHeight="true" outlineLevel="0" collapsed="false">
      <c r="F4371" s="25" t="n">
        <f aca="true">IF(RAND()&lt;$B$4,1,0)</f>
        <v>0</v>
      </c>
    </row>
    <row r="4372" customFormat="false" ht="15" hidden="false" customHeight="true" outlineLevel="0" collapsed="false">
      <c r="F4372" s="25" t="n">
        <f aca="true">IF(RAND()&lt;$B$4,1,0)</f>
        <v>0</v>
      </c>
    </row>
    <row r="4373" customFormat="false" ht="15" hidden="false" customHeight="true" outlineLevel="0" collapsed="false">
      <c r="F4373" s="25" t="n">
        <f aca="true">IF(RAND()&lt;$B$4,1,0)</f>
        <v>1</v>
      </c>
    </row>
    <row r="4374" customFormat="false" ht="15" hidden="false" customHeight="true" outlineLevel="0" collapsed="false">
      <c r="F4374" s="25" t="n">
        <f aca="true">IF(RAND()&lt;$B$4,1,0)</f>
        <v>0</v>
      </c>
    </row>
    <row r="4375" customFormat="false" ht="15" hidden="false" customHeight="true" outlineLevel="0" collapsed="false">
      <c r="F4375" s="25" t="n">
        <f aca="true">IF(RAND()&lt;$B$4,1,0)</f>
        <v>0</v>
      </c>
    </row>
    <row r="4376" customFormat="false" ht="15" hidden="false" customHeight="true" outlineLevel="0" collapsed="false">
      <c r="F4376" s="25" t="n">
        <f aca="true">IF(RAND()&lt;$B$4,1,0)</f>
        <v>0</v>
      </c>
    </row>
    <row r="4377" customFormat="false" ht="15" hidden="false" customHeight="true" outlineLevel="0" collapsed="false">
      <c r="F4377" s="25" t="n">
        <f aca="true">IF(RAND()&lt;$B$4,1,0)</f>
        <v>0</v>
      </c>
    </row>
    <row r="4378" customFormat="false" ht="15" hidden="false" customHeight="true" outlineLevel="0" collapsed="false">
      <c r="F4378" s="25" t="n">
        <f aca="true">IF(RAND()&lt;$B$4,1,0)</f>
        <v>1</v>
      </c>
    </row>
    <row r="4379" customFormat="false" ht="15" hidden="false" customHeight="true" outlineLevel="0" collapsed="false">
      <c r="F4379" s="25" t="n">
        <f aca="true">IF(RAND()&lt;$B$4,1,0)</f>
        <v>1</v>
      </c>
    </row>
    <row r="4380" customFormat="false" ht="15" hidden="false" customHeight="true" outlineLevel="0" collapsed="false">
      <c r="F4380" s="25" t="n">
        <f aca="true">IF(RAND()&lt;$B$4,1,0)</f>
        <v>0</v>
      </c>
    </row>
    <row r="4381" customFormat="false" ht="15" hidden="false" customHeight="true" outlineLevel="0" collapsed="false">
      <c r="F4381" s="25" t="n">
        <f aca="true">IF(RAND()&lt;$B$4,1,0)</f>
        <v>1</v>
      </c>
    </row>
    <row r="4382" customFormat="false" ht="15" hidden="false" customHeight="true" outlineLevel="0" collapsed="false">
      <c r="F4382" s="25" t="n">
        <f aca="true">IF(RAND()&lt;$B$4,1,0)</f>
        <v>0</v>
      </c>
    </row>
    <row r="4383" customFormat="false" ht="15" hidden="false" customHeight="true" outlineLevel="0" collapsed="false">
      <c r="F4383" s="25" t="n">
        <f aca="true">IF(RAND()&lt;$B$4,1,0)</f>
        <v>1</v>
      </c>
    </row>
    <row r="4384" customFormat="false" ht="15" hidden="false" customHeight="true" outlineLevel="0" collapsed="false">
      <c r="F4384" s="25" t="n">
        <f aca="true">IF(RAND()&lt;$B$4,1,0)</f>
        <v>0</v>
      </c>
    </row>
    <row r="4385" customFormat="false" ht="15" hidden="false" customHeight="true" outlineLevel="0" collapsed="false">
      <c r="F4385" s="25" t="n">
        <f aca="true">IF(RAND()&lt;$B$4,1,0)</f>
        <v>1</v>
      </c>
    </row>
    <row r="4386" customFormat="false" ht="15" hidden="false" customHeight="true" outlineLevel="0" collapsed="false">
      <c r="F4386" s="25" t="n">
        <f aca="true">IF(RAND()&lt;$B$4,1,0)</f>
        <v>1</v>
      </c>
    </row>
    <row r="4387" customFormat="false" ht="15" hidden="false" customHeight="true" outlineLevel="0" collapsed="false">
      <c r="F4387" s="25" t="n">
        <f aca="true">IF(RAND()&lt;$B$4,1,0)</f>
        <v>0</v>
      </c>
    </row>
    <row r="4388" customFormat="false" ht="15" hidden="false" customHeight="true" outlineLevel="0" collapsed="false">
      <c r="F4388" s="25" t="n">
        <f aca="true">IF(RAND()&lt;$B$4,1,0)</f>
        <v>1</v>
      </c>
    </row>
    <row r="4389" customFormat="false" ht="15" hidden="false" customHeight="true" outlineLevel="0" collapsed="false">
      <c r="F4389" s="25" t="n">
        <f aca="true">IF(RAND()&lt;$B$4,1,0)</f>
        <v>1</v>
      </c>
    </row>
    <row r="4390" customFormat="false" ht="15" hidden="false" customHeight="true" outlineLevel="0" collapsed="false">
      <c r="F4390" s="25" t="n">
        <f aca="true">IF(RAND()&lt;$B$4,1,0)</f>
        <v>0</v>
      </c>
    </row>
    <row r="4391" customFormat="false" ht="15" hidden="false" customHeight="true" outlineLevel="0" collapsed="false">
      <c r="F4391" s="25" t="n">
        <f aca="true">IF(RAND()&lt;$B$4,1,0)</f>
        <v>1</v>
      </c>
    </row>
    <row r="4392" customFormat="false" ht="15" hidden="false" customHeight="true" outlineLevel="0" collapsed="false">
      <c r="F4392" s="25" t="n">
        <f aca="true">IF(RAND()&lt;$B$4,1,0)</f>
        <v>0</v>
      </c>
    </row>
    <row r="4393" customFormat="false" ht="15" hidden="false" customHeight="true" outlineLevel="0" collapsed="false">
      <c r="F4393" s="25" t="n">
        <f aca="true">IF(RAND()&lt;$B$4,1,0)</f>
        <v>1</v>
      </c>
    </row>
    <row r="4394" customFormat="false" ht="15" hidden="false" customHeight="true" outlineLevel="0" collapsed="false">
      <c r="F4394" s="25" t="n">
        <f aca="true">IF(RAND()&lt;$B$4,1,0)</f>
        <v>0</v>
      </c>
    </row>
    <row r="4395" customFormat="false" ht="15" hidden="false" customHeight="true" outlineLevel="0" collapsed="false">
      <c r="F4395" s="25" t="n">
        <f aca="true">IF(RAND()&lt;$B$4,1,0)</f>
        <v>1</v>
      </c>
    </row>
    <row r="4396" customFormat="false" ht="15" hidden="false" customHeight="true" outlineLevel="0" collapsed="false">
      <c r="F4396" s="25" t="n">
        <f aca="true">IF(RAND()&lt;$B$4,1,0)</f>
        <v>1</v>
      </c>
    </row>
    <row r="4397" customFormat="false" ht="15" hidden="false" customHeight="true" outlineLevel="0" collapsed="false">
      <c r="F4397" s="25" t="n">
        <f aca="true">IF(RAND()&lt;$B$4,1,0)</f>
        <v>0</v>
      </c>
    </row>
    <row r="4398" customFormat="false" ht="15" hidden="false" customHeight="true" outlineLevel="0" collapsed="false">
      <c r="F4398" s="25" t="n">
        <f aca="true">IF(RAND()&lt;$B$4,1,0)</f>
        <v>0</v>
      </c>
    </row>
    <row r="4399" customFormat="false" ht="15" hidden="false" customHeight="true" outlineLevel="0" collapsed="false">
      <c r="F4399" s="25" t="n">
        <f aca="true">IF(RAND()&lt;$B$4,1,0)</f>
        <v>0</v>
      </c>
    </row>
    <row r="4400" customFormat="false" ht="15" hidden="false" customHeight="true" outlineLevel="0" collapsed="false">
      <c r="F4400" s="25" t="n">
        <f aca="true">IF(RAND()&lt;$B$4,1,0)</f>
        <v>0</v>
      </c>
    </row>
    <row r="4401" customFormat="false" ht="15" hidden="false" customHeight="true" outlineLevel="0" collapsed="false">
      <c r="F4401" s="25" t="n">
        <f aca="true">IF(RAND()&lt;$B$4,1,0)</f>
        <v>1</v>
      </c>
    </row>
    <row r="4402" customFormat="false" ht="15" hidden="false" customHeight="true" outlineLevel="0" collapsed="false">
      <c r="F4402" s="25" t="n">
        <f aca="true">IF(RAND()&lt;$B$4,1,0)</f>
        <v>0</v>
      </c>
    </row>
    <row r="4403" customFormat="false" ht="15" hidden="false" customHeight="true" outlineLevel="0" collapsed="false">
      <c r="F4403" s="25" t="n">
        <f aca="true">IF(RAND()&lt;$B$4,1,0)</f>
        <v>0</v>
      </c>
    </row>
    <row r="4404" customFormat="false" ht="15" hidden="false" customHeight="true" outlineLevel="0" collapsed="false">
      <c r="F4404" s="25" t="n">
        <f aca="true">IF(RAND()&lt;$B$4,1,0)</f>
        <v>1</v>
      </c>
    </row>
    <row r="4405" customFormat="false" ht="15" hidden="false" customHeight="true" outlineLevel="0" collapsed="false">
      <c r="F4405" s="25" t="n">
        <f aca="true">IF(RAND()&lt;$B$4,1,0)</f>
        <v>0</v>
      </c>
    </row>
    <row r="4406" customFormat="false" ht="15" hidden="false" customHeight="true" outlineLevel="0" collapsed="false">
      <c r="F4406" s="25" t="n">
        <f aca="true">IF(RAND()&lt;$B$4,1,0)</f>
        <v>1</v>
      </c>
    </row>
    <row r="4407" customFormat="false" ht="15" hidden="false" customHeight="true" outlineLevel="0" collapsed="false">
      <c r="F4407" s="25" t="n">
        <f aca="true">IF(RAND()&lt;$B$4,1,0)</f>
        <v>0</v>
      </c>
    </row>
    <row r="4408" customFormat="false" ht="15" hidden="false" customHeight="true" outlineLevel="0" collapsed="false">
      <c r="F4408" s="25" t="n">
        <f aca="true">IF(RAND()&lt;$B$4,1,0)</f>
        <v>0</v>
      </c>
    </row>
    <row r="4409" customFormat="false" ht="15" hidden="false" customHeight="true" outlineLevel="0" collapsed="false">
      <c r="F4409" s="25" t="n">
        <f aca="true">IF(RAND()&lt;$B$4,1,0)</f>
        <v>0</v>
      </c>
    </row>
    <row r="4410" customFormat="false" ht="15" hidden="false" customHeight="true" outlineLevel="0" collapsed="false">
      <c r="F4410" s="25" t="n">
        <f aca="true">IF(RAND()&lt;$B$4,1,0)</f>
        <v>0</v>
      </c>
    </row>
    <row r="4411" customFormat="false" ht="15" hidden="false" customHeight="true" outlineLevel="0" collapsed="false">
      <c r="F4411" s="25" t="n">
        <f aca="true">IF(RAND()&lt;$B$4,1,0)</f>
        <v>1</v>
      </c>
    </row>
    <row r="4412" customFormat="false" ht="15" hidden="false" customHeight="true" outlineLevel="0" collapsed="false">
      <c r="F4412" s="25" t="n">
        <f aca="true">IF(RAND()&lt;$B$4,1,0)</f>
        <v>1</v>
      </c>
    </row>
    <row r="4413" customFormat="false" ht="15" hidden="false" customHeight="true" outlineLevel="0" collapsed="false">
      <c r="F4413" s="25" t="n">
        <f aca="true">IF(RAND()&lt;$B$4,1,0)</f>
        <v>0</v>
      </c>
    </row>
    <row r="4414" customFormat="false" ht="15" hidden="false" customHeight="true" outlineLevel="0" collapsed="false">
      <c r="F4414" s="25" t="n">
        <f aca="true">IF(RAND()&lt;$B$4,1,0)</f>
        <v>1</v>
      </c>
    </row>
    <row r="4415" customFormat="false" ht="15" hidden="false" customHeight="true" outlineLevel="0" collapsed="false">
      <c r="F4415" s="25" t="n">
        <f aca="true">IF(RAND()&lt;$B$4,1,0)</f>
        <v>0</v>
      </c>
    </row>
    <row r="4416" customFormat="false" ht="15" hidden="false" customHeight="true" outlineLevel="0" collapsed="false">
      <c r="F4416" s="25" t="n">
        <f aca="true">IF(RAND()&lt;$B$4,1,0)</f>
        <v>0</v>
      </c>
    </row>
    <row r="4417" customFormat="false" ht="15" hidden="false" customHeight="true" outlineLevel="0" collapsed="false">
      <c r="F4417" s="25" t="n">
        <f aca="true">IF(RAND()&lt;$B$4,1,0)</f>
        <v>0</v>
      </c>
    </row>
    <row r="4418" customFormat="false" ht="15" hidden="false" customHeight="true" outlineLevel="0" collapsed="false">
      <c r="F4418" s="25" t="n">
        <f aca="true">IF(RAND()&lt;$B$4,1,0)</f>
        <v>1</v>
      </c>
    </row>
    <row r="4419" customFormat="false" ht="15" hidden="false" customHeight="true" outlineLevel="0" collapsed="false">
      <c r="F4419" s="25" t="n">
        <f aca="true">IF(RAND()&lt;$B$4,1,0)</f>
        <v>0</v>
      </c>
    </row>
    <row r="4420" customFormat="false" ht="15" hidden="false" customHeight="true" outlineLevel="0" collapsed="false">
      <c r="F4420" s="25" t="n">
        <f aca="true">IF(RAND()&lt;$B$4,1,0)</f>
        <v>1</v>
      </c>
    </row>
    <row r="4421" customFormat="false" ht="15" hidden="false" customHeight="true" outlineLevel="0" collapsed="false">
      <c r="F4421" s="25" t="n">
        <f aca="true">IF(RAND()&lt;$B$4,1,0)</f>
        <v>0</v>
      </c>
    </row>
    <row r="4422" customFormat="false" ht="15" hidden="false" customHeight="true" outlineLevel="0" collapsed="false">
      <c r="F4422" s="25" t="n">
        <f aca="true">IF(RAND()&lt;$B$4,1,0)</f>
        <v>0</v>
      </c>
    </row>
    <row r="4423" customFormat="false" ht="15" hidden="false" customHeight="true" outlineLevel="0" collapsed="false">
      <c r="F4423" s="25" t="n">
        <f aca="true">IF(RAND()&lt;$B$4,1,0)</f>
        <v>1</v>
      </c>
    </row>
    <row r="4424" customFormat="false" ht="15" hidden="false" customHeight="true" outlineLevel="0" collapsed="false">
      <c r="F4424" s="25" t="n">
        <f aca="true">IF(RAND()&lt;$B$4,1,0)</f>
        <v>0</v>
      </c>
    </row>
    <row r="4425" customFormat="false" ht="15" hidden="false" customHeight="true" outlineLevel="0" collapsed="false">
      <c r="F4425" s="25" t="n">
        <f aca="true">IF(RAND()&lt;$B$4,1,0)</f>
        <v>1</v>
      </c>
    </row>
    <row r="4426" customFormat="false" ht="15" hidden="false" customHeight="true" outlineLevel="0" collapsed="false">
      <c r="F4426" s="25" t="n">
        <f aca="true">IF(RAND()&lt;$B$4,1,0)</f>
        <v>1</v>
      </c>
    </row>
    <row r="4427" customFormat="false" ht="15" hidden="false" customHeight="true" outlineLevel="0" collapsed="false">
      <c r="F4427" s="25" t="n">
        <f aca="true">IF(RAND()&lt;$B$4,1,0)</f>
        <v>0</v>
      </c>
    </row>
    <row r="4428" customFormat="false" ht="15" hidden="false" customHeight="true" outlineLevel="0" collapsed="false">
      <c r="F4428" s="25" t="n">
        <f aca="true">IF(RAND()&lt;$B$4,1,0)</f>
        <v>0</v>
      </c>
    </row>
    <row r="4429" customFormat="false" ht="15" hidden="false" customHeight="true" outlineLevel="0" collapsed="false">
      <c r="F4429" s="25" t="n">
        <f aca="true">IF(RAND()&lt;$B$4,1,0)</f>
        <v>0</v>
      </c>
    </row>
    <row r="4430" customFormat="false" ht="15" hidden="false" customHeight="true" outlineLevel="0" collapsed="false">
      <c r="F4430" s="25" t="n">
        <f aca="true">IF(RAND()&lt;$B$4,1,0)</f>
        <v>0</v>
      </c>
    </row>
    <row r="4431" customFormat="false" ht="15" hidden="false" customHeight="true" outlineLevel="0" collapsed="false">
      <c r="F4431" s="25" t="n">
        <f aca="true">IF(RAND()&lt;$B$4,1,0)</f>
        <v>0</v>
      </c>
    </row>
    <row r="4432" customFormat="false" ht="15" hidden="false" customHeight="true" outlineLevel="0" collapsed="false">
      <c r="F4432" s="25" t="n">
        <f aca="true">IF(RAND()&lt;$B$4,1,0)</f>
        <v>0</v>
      </c>
    </row>
    <row r="4433" customFormat="false" ht="15" hidden="false" customHeight="true" outlineLevel="0" collapsed="false">
      <c r="F4433" s="25" t="n">
        <f aca="true">IF(RAND()&lt;$B$4,1,0)</f>
        <v>0</v>
      </c>
    </row>
    <row r="4434" customFormat="false" ht="15" hidden="false" customHeight="true" outlineLevel="0" collapsed="false">
      <c r="F4434" s="25" t="n">
        <f aca="true">IF(RAND()&lt;$B$4,1,0)</f>
        <v>0</v>
      </c>
    </row>
    <row r="4435" customFormat="false" ht="15" hidden="false" customHeight="true" outlineLevel="0" collapsed="false">
      <c r="F4435" s="25" t="n">
        <f aca="true">IF(RAND()&lt;$B$4,1,0)</f>
        <v>1</v>
      </c>
    </row>
    <row r="4436" customFormat="false" ht="15" hidden="false" customHeight="true" outlineLevel="0" collapsed="false">
      <c r="F4436" s="25" t="n">
        <f aca="true">IF(RAND()&lt;$B$4,1,0)</f>
        <v>1</v>
      </c>
    </row>
    <row r="4437" customFormat="false" ht="15" hidden="false" customHeight="true" outlineLevel="0" collapsed="false">
      <c r="F4437" s="25" t="n">
        <f aca="true">IF(RAND()&lt;$B$4,1,0)</f>
        <v>0</v>
      </c>
    </row>
    <row r="4438" customFormat="false" ht="15" hidden="false" customHeight="true" outlineLevel="0" collapsed="false">
      <c r="F4438" s="25" t="n">
        <f aca="true">IF(RAND()&lt;$B$4,1,0)</f>
        <v>0</v>
      </c>
    </row>
    <row r="4439" customFormat="false" ht="15" hidden="false" customHeight="true" outlineLevel="0" collapsed="false">
      <c r="F4439" s="25" t="n">
        <f aca="true">IF(RAND()&lt;$B$4,1,0)</f>
        <v>1</v>
      </c>
    </row>
    <row r="4440" customFormat="false" ht="15" hidden="false" customHeight="true" outlineLevel="0" collapsed="false">
      <c r="F4440" s="25" t="n">
        <f aca="true">IF(RAND()&lt;$B$4,1,0)</f>
        <v>0</v>
      </c>
    </row>
    <row r="4441" customFormat="false" ht="15" hidden="false" customHeight="true" outlineLevel="0" collapsed="false">
      <c r="F4441" s="25" t="n">
        <f aca="true">IF(RAND()&lt;$B$4,1,0)</f>
        <v>0</v>
      </c>
    </row>
    <row r="4442" customFormat="false" ht="15" hidden="false" customHeight="true" outlineLevel="0" collapsed="false">
      <c r="F4442" s="25" t="n">
        <f aca="true">IF(RAND()&lt;$B$4,1,0)</f>
        <v>0</v>
      </c>
    </row>
    <row r="4443" customFormat="false" ht="15" hidden="false" customHeight="true" outlineLevel="0" collapsed="false">
      <c r="F4443" s="25" t="n">
        <f aca="true">IF(RAND()&lt;$B$4,1,0)</f>
        <v>0</v>
      </c>
    </row>
    <row r="4444" customFormat="false" ht="15" hidden="false" customHeight="true" outlineLevel="0" collapsed="false">
      <c r="F4444" s="25" t="n">
        <f aca="true">IF(RAND()&lt;$B$4,1,0)</f>
        <v>1</v>
      </c>
    </row>
    <row r="4445" customFormat="false" ht="15" hidden="false" customHeight="true" outlineLevel="0" collapsed="false">
      <c r="F4445" s="25" t="n">
        <f aca="true">IF(RAND()&lt;$B$4,1,0)</f>
        <v>1</v>
      </c>
    </row>
    <row r="4446" customFormat="false" ht="15" hidden="false" customHeight="true" outlineLevel="0" collapsed="false">
      <c r="F4446" s="25" t="n">
        <f aca="true">IF(RAND()&lt;$B$4,1,0)</f>
        <v>1</v>
      </c>
    </row>
    <row r="4447" customFormat="false" ht="15" hidden="false" customHeight="true" outlineLevel="0" collapsed="false">
      <c r="F4447" s="25" t="n">
        <f aca="true">IF(RAND()&lt;$B$4,1,0)</f>
        <v>1</v>
      </c>
    </row>
    <row r="4448" customFormat="false" ht="15" hidden="false" customHeight="true" outlineLevel="0" collapsed="false">
      <c r="F4448" s="25" t="n">
        <f aca="true">IF(RAND()&lt;$B$4,1,0)</f>
        <v>0</v>
      </c>
    </row>
    <row r="4449" customFormat="false" ht="15" hidden="false" customHeight="true" outlineLevel="0" collapsed="false">
      <c r="F4449" s="25" t="n">
        <f aca="true">IF(RAND()&lt;$B$4,1,0)</f>
        <v>1</v>
      </c>
    </row>
    <row r="4450" customFormat="false" ht="15" hidden="false" customHeight="true" outlineLevel="0" collapsed="false">
      <c r="F4450" s="25" t="n">
        <f aca="true">IF(RAND()&lt;$B$4,1,0)</f>
        <v>1</v>
      </c>
    </row>
    <row r="4451" customFormat="false" ht="15" hidden="false" customHeight="true" outlineLevel="0" collapsed="false">
      <c r="F4451" s="25" t="n">
        <f aca="true">IF(RAND()&lt;$B$4,1,0)</f>
        <v>0</v>
      </c>
    </row>
    <row r="4452" customFormat="false" ht="15" hidden="false" customHeight="true" outlineLevel="0" collapsed="false">
      <c r="F4452" s="25" t="n">
        <f aca="true">IF(RAND()&lt;$B$4,1,0)</f>
        <v>1</v>
      </c>
    </row>
    <row r="4453" customFormat="false" ht="15" hidden="false" customHeight="true" outlineLevel="0" collapsed="false">
      <c r="F4453" s="25" t="n">
        <f aca="true">IF(RAND()&lt;$B$4,1,0)</f>
        <v>1</v>
      </c>
    </row>
    <row r="4454" customFormat="false" ht="15" hidden="false" customHeight="true" outlineLevel="0" collapsed="false">
      <c r="F4454" s="25" t="n">
        <f aca="true">IF(RAND()&lt;$B$4,1,0)</f>
        <v>1</v>
      </c>
    </row>
    <row r="4455" customFormat="false" ht="15" hidden="false" customHeight="true" outlineLevel="0" collapsed="false">
      <c r="F4455" s="25" t="n">
        <f aca="true">IF(RAND()&lt;$B$4,1,0)</f>
        <v>1</v>
      </c>
    </row>
    <row r="4456" customFormat="false" ht="15" hidden="false" customHeight="true" outlineLevel="0" collapsed="false">
      <c r="F4456" s="25" t="n">
        <f aca="true">IF(RAND()&lt;$B$4,1,0)</f>
        <v>0</v>
      </c>
    </row>
    <row r="4457" customFormat="false" ht="15" hidden="false" customHeight="true" outlineLevel="0" collapsed="false">
      <c r="F4457" s="25" t="n">
        <f aca="true">IF(RAND()&lt;$B$4,1,0)</f>
        <v>0</v>
      </c>
    </row>
    <row r="4458" customFormat="false" ht="15" hidden="false" customHeight="true" outlineLevel="0" collapsed="false">
      <c r="F4458" s="25" t="n">
        <f aca="true">IF(RAND()&lt;$B$4,1,0)</f>
        <v>1</v>
      </c>
    </row>
    <row r="4459" customFormat="false" ht="15" hidden="false" customHeight="true" outlineLevel="0" collapsed="false">
      <c r="F4459" s="25" t="n">
        <f aca="true">IF(RAND()&lt;$B$4,1,0)</f>
        <v>1</v>
      </c>
    </row>
    <row r="4460" customFormat="false" ht="15" hidden="false" customHeight="true" outlineLevel="0" collapsed="false">
      <c r="F4460" s="25" t="n">
        <f aca="true">IF(RAND()&lt;$B$4,1,0)</f>
        <v>0</v>
      </c>
    </row>
    <row r="4461" customFormat="false" ht="15" hidden="false" customHeight="true" outlineLevel="0" collapsed="false">
      <c r="F4461" s="25" t="n">
        <f aca="true">IF(RAND()&lt;$B$4,1,0)</f>
        <v>1</v>
      </c>
    </row>
    <row r="4462" customFormat="false" ht="15" hidden="false" customHeight="true" outlineLevel="0" collapsed="false">
      <c r="F4462" s="25" t="n">
        <f aca="true">IF(RAND()&lt;$B$4,1,0)</f>
        <v>1</v>
      </c>
    </row>
    <row r="4463" customFormat="false" ht="15" hidden="false" customHeight="true" outlineLevel="0" collapsed="false">
      <c r="F4463" s="25" t="n">
        <f aca="true">IF(RAND()&lt;$B$4,1,0)</f>
        <v>0</v>
      </c>
    </row>
    <row r="4464" customFormat="false" ht="15" hidden="false" customHeight="true" outlineLevel="0" collapsed="false">
      <c r="F4464" s="25" t="n">
        <f aca="true">IF(RAND()&lt;$B$4,1,0)</f>
        <v>0</v>
      </c>
    </row>
    <row r="4465" customFormat="false" ht="15" hidden="false" customHeight="true" outlineLevel="0" collapsed="false">
      <c r="F4465" s="25" t="n">
        <f aca="true">IF(RAND()&lt;$B$4,1,0)</f>
        <v>0</v>
      </c>
    </row>
    <row r="4466" customFormat="false" ht="15" hidden="false" customHeight="true" outlineLevel="0" collapsed="false">
      <c r="F4466" s="25" t="n">
        <f aca="true">IF(RAND()&lt;$B$4,1,0)</f>
        <v>0</v>
      </c>
    </row>
    <row r="4467" customFormat="false" ht="15" hidden="false" customHeight="true" outlineLevel="0" collapsed="false">
      <c r="F4467" s="25" t="n">
        <f aca="true">IF(RAND()&lt;$B$4,1,0)</f>
        <v>1</v>
      </c>
    </row>
    <row r="4468" customFormat="false" ht="15" hidden="false" customHeight="true" outlineLevel="0" collapsed="false">
      <c r="F4468" s="25" t="n">
        <f aca="true">IF(RAND()&lt;$B$4,1,0)</f>
        <v>1</v>
      </c>
    </row>
    <row r="4469" customFormat="false" ht="15" hidden="false" customHeight="true" outlineLevel="0" collapsed="false">
      <c r="F4469" s="25" t="n">
        <f aca="true">IF(RAND()&lt;$B$4,1,0)</f>
        <v>0</v>
      </c>
    </row>
    <row r="4470" customFormat="false" ht="15" hidden="false" customHeight="true" outlineLevel="0" collapsed="false">
      <c r="F4470" s="25" t="n">
        <f aca="true">IF(RAND()&lt;$B$4,1,0)</f>
        <v>1</v>
      </c>
    </row>
    <row r="4471" customFormat="false" ht="15" hidden="false" customHeight="true" outlineLevel="0" collapsed="false">
      <c r="F4471" s="25" t="n">
        <f aca="true">IF(RAND()&lt;$B$4,1,0)</f>
        <v>1</v>
      </c>
    </row>
    <row r="4472" customFormat="false" ht="15" hidden="false" customHeight="true" outlineLevel="0" collapsed="false">
      <c r="F4472" s="25" t="n">
        <f aca="true">IF(RAND()&lt;$B$4,1,0)</f>
        <v>0</v>
      </c>
    </row>
    <row r="4473" customFormat="false" ht="15" hidden="false" customHeight="true" outlineLevel="0" collapsed="false">
      <c r="F4473" s="25" t="n">
        <f aca="true">IF(RAND()&lt;$B$4,1,0)</f>
        <v>1</v>
      </c>
    </row>
    <row r="4474" customFormat="false" ht="15" hidden="false" customHeight="true" outlineLevel="0" collapsed="false">
      <c r="F4474" s="25" t="n">
        <f aca="true">IF(RAND()&lt;$B$4,1,0)</f>
        <v>0</v>
      </c>
    </row>
    <row r="4475" customFormat="false" ht="15" hidden="false" customHeight="true" outlineLevel="0" collapsed="false">
      <c r="F4475" s="25" t="n">
        <f aca="true">IF(RAND()&lt;$B$4,1,0)</f>
        <v>1</v>
      </c>
    </row>
    <row r="4476" customFormat="false" ht="15" hidden="false" customHeight="true" outlineLevel="0" collapsed="false">
      <c r="F4476" s="25" t="n">
        <f aca="true">IF(RAND()&lt;$B$4,1,0)</f>
        <v>1</v>
      </c>
    </row>
    <row r="4477" customFormat="false" ht="15" hidden="false" customHeight="true" outlineLevel="0" collapsed="false">
      <c r="F4477" s="25" t="n">
        <f aca="true">IF(RAND()&lt;$B$4,1,0)</f>
        <v>0</v>
      </c>
    </row>
    <row r="4478" customFormat="false" ht="15" hidden="false" customHeight="true" outlineLevel="0" collapsed="false">
      <c r="F4478" s="25" t="n">
        <f aca="true">IF(RAND()&lt;$B$4,1,0)</f>
        <v>0</v>
      </c>
    </row>
    <row r="4479" customFormat="false" ht="15" hidden="false" customHeight="true" outlineLevel="0" collapsed="false">
      <c r="F4479" s="25" t="n">
        <f aca="true">IF(RAND()&lt;$B$4,1,0)</f>
        <v>1</v>
      </c>
    </row>
    <row r="4480" customFormat="false" ht="15" hidden="false" customHeight="true" outlineLevel="0" collapsed="false">
      <c r="F4480" s="25" t="n">
        <f aca="true">IF(RAND()&lt;$B$4,1,0)</f>
        <v>1</v>
      </c>
    </row>
    <row r="4481" customFormat="false" ht="15" hidden="false" customHeight="true" outlineLevel="0" collapsed="false">
      <c r="F4481" s="25" t="n">
        <f aca="true">IF(RAND()&lt;$B$4,1,0)</f>
        <v>1</v>
      </c>
    </row>
    <row r="4482" customFormat="false" ht="15" hidden="false" customHeight="true" outlineLevel="0" collapsed="false">
      <c r="F4482" s="25" t="n">
        <f aca="true">IF(RAND()&lt;$B$4,1,0)</f>
        <v>1</v>
      </c>
    </row>
    <row r="4483" customFormat="false" ht="15" hidden="false" customHeight="true" outlineLevel="0" collapsed="false">
      <c r="F4483" s="25" t="n">
        <f aca="true">IF(RAND()&lt;$B$4,1,0)</f>
        <v>0</v>
      </c>
    </row>
    <row r="4484" customFormat="false" ht="15" hidden="false" customHeight="true" outlineLevel="0" collapsed="false">
      <c r="F4484" s="25" t="n">
        <f aca="true">IF(RAND()&lt;$B$4,1,0)</f>
        <v>0</v>
      </c>
    </row>
    <row r="4485" customFormat="false" ht="15" hidden="false" customHeight="true" outlineLevel="0" collapsed="false">
      <c r="F4485" s="25" t="n">
        <f aca="true">IF(RAND()&lt;$B$4,1,0)</f>
        <v>1</v>
      </c>
    </row>
    <row r="4486" customFormat="false" ht="15" hidden="false" customHeight="true" outlineLevel="0" collapsed="false">
      <c r="F4486" s="25" t="n">
        <f aca="true">IF(RAND()&lt;$B$4,1,0)</f>
        <v>0</v>
      </c>
    </row>
    <row r="4487" customFormat="false" ht="15" hidden="false" customHeight="true" outlineLevel="0" collapsed="false">
      <c r="F4487" s="25" t="n">
        <f aca="true">IF(RAND()&lt;$B$4,1,0)</f>
        <v>0</v>
      </c>
    </row>
    <row r="4488" customFormat="false" ht="15" hidden="false" customHeight="true" outlineLevel="0" collapsed="false">
      <c r="F4488" s="25" t="n">
        <f aca="true">IF(RAND()&lt;$B$4,1,0)</f>
        <v>0</v>
      </c>
    </row>
    <row r="4489" customFormat="false" ht="15" hidden="false" customHeight="true" outlineLevel="0" collapsed="false">
      <c r="F4489" s="25" t="n">
        <f aca="true">IF(RAND()&lt;$B$4,1,0)</f>
        <v>0</v>
      </c>
    </row>
    <row r="4490" customFormat="false" ht="15" hidden="false" customHeight="true" outlineLevel="0" collapsed="false">
      <c r="F4490" s="25" t="n">
        <f aca="true">IF(RAND()&lt;$B$4,1,0)</f>
        <v>0</v>
      </c>
    </row>
    <row r="4491" customFormat="false" ht="15" hidden="false" customHeight="true" outlineLevel="0" collapsed="false">
      <c r="F4491" s="25" t="n">
        <f aca="true">IF(RAND()&lt;$B$4,1,0)</f>
        <v>1</v>
      </c>
    </row>
    <row r="4492" customFormat="false" ht="15" hidden="false" customHeight="true" outlineLevel="0" collapsed="false">
      <c r="F4492" s="25" t="n">
        <f aca="true">IF(RAND()&lt;$B$4,1,0)</f>
        <v>0</v>
      </c>
    </row>
    <row r="4493" customFormat="false" ht="15" hidden="false" customHeight="true" outlineLevel="0" collapsed="false">
      <c r="F4493" s="25" t="n">
        <f aca="true">IF(RAND()&lt;$B$4,1,0)</f>
        <v>1</v>
      </c>
    </row>
    <row r="4494" customFormat="false" ht="15" hidden="false" customHeight="true" outlineLevel="0" collapsed="false">
      <c r="F4494" s="25" t="n">
        <f aca="true">IF(RAND()&lt;$B$4,1,0)</f>
        <v>0</v>
      </c>
    </row>
    <row r="4495" customFormat="false" ht="15" hidden="false" customHeight="true" outlineLevel="0" collapsed="false">
      <c r="F4495" s="25" t="n">
        <f aca="true">IF(RAND()&lt;$B$4,1,0)</f>
        <v>0</v>
      </c>
    </row>
    <row r="4496" customFormat="false" ht="15" hidden="false" customHeight="true" outlineLevel="0" collapsed="false">
      <c r="F4496" s="25" t="n">
        <f aca="true">IF(RAND()&lt;$B$4,1,0)</f>
        <v>1</v>
      </c>
    </row>
    <row r="4497" customFormat="false" ht="15" hidden="false" customHeight="true" outlineLevel="0" collapsed="false">
      <c r="F4497" s="25" t="n">
        <f aca="true">IF(RAND()&lt;$B$4,1,0)</f>
        <v>0</v>
      </c>
    </row>
    <row r="4498" customFormat="false" ht="15" hidden="false" customHeight="true" outlineLevel="0" collapsed="false">
      <c r="F4498" s="25" t="n">
        <f aca="true">IF(RAND()&lt;$B$4,1,0)</f>
        <v>0</v>
      </c>
    </row>
    <row r="4499" customFormat="false" ht="15" hidden="false" customHeight="true" outlineLevel="0" collapsed="false">
      <c r="F4499" s="25" t="n">
        <f aca="true">IF(RAND()&lt;$B$4,1,0)</f>
        <v>1</v>
      </c>
    </row>
    <row r="4500" customFormat="false" ht="15" hidden="false" customHeight="true" outlineLevel="0" collapsed="false">
      <c r="F4500" s="25" t="n">
        <f aca="true">IF(RAND()&lt;$B$4,1,0)</f>
        <v>0</v>
      </c>
    </row>
    <row r="4501" customFormat="false" ht="15" hidden="false" customHeight="true" outlineLevel="0" collapsed="false">
      <c r="F4501" s="25" t="n">
        <f aca="true">IF(RAND()&lt;$B$4,1,0)</f>
        <v>0</v>
      </c>
    </row>
    <row r="4502" customFormat="false" ht="15" hidden="false" customHeight="true" outlineLevel="0" collapsed="false">
      <c r="F4502" s="25" t="n">
        <f aca="true">IF(RAND()&lt;$B$4,1,0)</f>
        <v>1</v>
      </c>
    </row>
    <row r="4503" customFormat="false" ht="15" hidden="false" customHeight="true" outlineLevel="0" collapsed="false">
      <c r="F4503" s="25" t="n">
        <f aca="true">IF(RAND()&lt;$B$4,1,0)</f>
        <v>0</v>
      </c>
    </row>
    <row r="4504" customFormat="false" ht="15" hidden="false" customHeight="true" outlineLevel="0" collapsed="false">
      <c r="F4504" s="25" t="n">
        <f aca="true">IF(RAND()&lt;$B$4,1,0)</f>
        <v>0</v>
      </c>
    </row>
    <row r="4505" customFormat="false" ht="15" hidden="false" customHeight="true" outlineLevel="0" collapsed="false">
      <c r="F4505" s="25" t="n">
        <f aca="true">IF(RAND()&lt;$B$4,1,0)</f>
        <v>1</v>
      </c>
    </row>
    <row r="4506" customFormat="false" ht="15" hidden="false" customHeight="true" outlineLevel="0" collapsed="false">
      <c r="F4506" s="25" t="n">
        <f aca="true">IF(RAND()&lt;$B$4,1,0)</f>
        <v>1</v>
      </c>
    </row>
    <row r="4507" customFormat="false" ht="15" hidden="false" customHeight="true" outlineLevel="0" collapsed="false">
      <c r="F4507" s="25" t="n">
        <f aca="true">IF(RAND()&lt;$B$4,1,0)</f>
        <v>0</v>
      </c>
    </row>
    <row r="4508" customFormat="false" ht="15" hidden="false" customHeight="true" outlineLevel="0" collapsed="false">
      <c r="F4508" s="25" t="n">
        <f aca="true">IF(RAND()&lt;$B$4,1,0)</f>
        <v>1</v>
      </c>
    </row>
    <row r="4509" customFormat="false" ht="15" hidden="false" customHeight="true" outlineLevel="0" collapsed="false">
      <c r="F4509" s="25" t="n">
        <f aca="true">IF(RAND()&lt;$B$4,1,0)</f>
        <v>1</v>
      </c>
    </row>
    <row r="4510" customFormat="false" ht="15" hidden="false" customHeight="true" outlineLevel="0" collapsed="false">
      <c r="F4510" s="25" t="n">
        <f aca="true">IF(RAND()&lt;$B$4,1,0)</f>
        <v>1</v>
      </c>
    </row>
    <row r="4511" customFormat="false" ht="15" hidden="false" customHeight="true" outlineLevel="0" collapsed="false">
      <c r="F4511" s="25" t="n">
        <f aca="true">IF(RAND()&lt;$B$4,1,0)</f>
        <v>1</v>
      </c>
    </row>
    <row r="4512" customFormat="false" ht="15" hidden="false" customHeight="true" outlineLevel="0" collapsed="false">
      <c r="F4512" s="25" t="n">
        <f aca="true">IF(RAND()&lt;$B$4,1,0)</f>
        <v>0</v>
      </c>
    </row>
    <row r="4513" customFormat="false" ht="15" hidden="false" customHeight="true" outlineLevel="0" collapsed="false">
      <c r="F4513" s="25" t="n">
        <f aca="true">IF(RAND()&lt;$B$4,1,0)</f>
        <v>1</v>
      </c>
    </row>
    <row r="4514" customFormat="false" ht="15" hidden="false" customHeight="true" outlineLevel="0" collapsed="false">
      <c r="F4514" s="25" t="n">
        <f aca="true">IF(RAND()&lt;$B$4,1,0)</f>
        <v>1</v>
      </c>
    </row>
    <row r="4515" customFormat="false" ht="15" hidden="false" customHeight="true" outlineLevel="0" collapsed="false">
      <c r="F4515" s="25" t="n">
        <f aca="true">IF(RAND()&lt;$B$4,1,0)</f>
        <v>1</v>
      </c>
    </row>
    <row r="4516" customFormat="false" ht="15" hidden="false" customHeight="true" outlineLevel="0" collapsed="false">
      <c r="F4516" s="25" t="n">
        <f aca="true">IF(RAND()&lt;$B$4,1,0)</f>
        <v>0</v>
      </c>
    </row>
    <row r="4517" customFormat="false" ht="15" hidden="false" customHeight="true" outlineLevel="0" collapsed="false">
      <c r="F4517" s="25" t="n">
        <f aca="true">IF(RAND()&lt;$B$4,1,0)</f>
        <v>1</v>
      </c>
    </row>
    <row r="4518" customFormat="false" ht="15" hidden="false" customHeight="true" outlineLevel="0" collapsed="false">
      <c r="F4518" s="25" t="n">
        <f aca="true">IF(RAND()&lt;$B$4,1,0)</f>
        <v>1</v>
      </c>
    </row>
    <row r="4519" customFormat="false" ht="15" hidden="false" customHeight="true" outlineLevel="0" collapsed="false">
      <c r="F4519" s="25" t="n">
        <f aca="true">IF(RAND()&lt;$B$4,1,0)</f>
        <v>0</v>
      </c>
    </row>
    <row r="4520" customFormat="false" ht="15" hidden="false" customHeight="true" outlineLevel="0" collapsed="false">
      <c r="F4520" s="25" t="n">
        <f aca="true">IF(RAND()&lt;$B$4,1,0)</f>
        <v>0</v>
      </c>
    </row>
    <row r="4521" customFormat="false" ht="15" hidden="false" customHeight="true" outlineLevel="0" collapsed="false">
      <c r="F4521" s="25" t="n">
        <f aca="true">IF(RAND()&lt;$B$4,1,0)</f>
        <v>0</v>
      </c>
    </row>
    <row r="4522" customFormat="false" ht="15" hidden="false" customHeight="true" outlineLevel="0" collapsed="false">
      <c r="F4522" s="25" t="n">
        <f aca="true">IF(RAND()&lt;$B$4,1,0)</f>
        <v>1</v>
      </c>
    </row>
    <row r="4523" customFormat="false" ht="15" hidden="false" customHeight="true" outlineLevel="0" collapsed="false">
      <c r="F4523" s="25" t="n">
        <f aca="true">IF(RAND()&lt;$B$4,1,0)</f>
        <v>1</v>
      </c>
    </row>
    <row r="4524" customFormat="false" ht="15" hidden="false" customHeight="true" outlineLevel="0" collapsed="false">
      <c r="F4524" s="25" t="n">
        <f aca="true">IF(RAND()&lt;$B$4,1,0)</f>
        <v>0</v>
      </c>
    </row>
    <row r="4525" customFormat="false" ht="15" hidden="false" customHeight="true" outlineLevel="0" collapsed="false">
      <c r="F4525" s="25" t="n">
        <f aca="true">IF(RAND()&lt;$B$4,1,0)</f>
        <v>1</v>
      </c>
    </row>
    <row r="4526" customFormat="false" ht="15" hidden="false" customHeight="true" outlineLevel="0" collapsed="false">
      <c r="F4526" s="25" t="n">
        <f aca="true">IF(RAND()&lt;$B$4,1,0)</f>
        <v>1</v>
      </c>
    </row>
    <row r="4527" customFormat="false" ht="15" hidden="false" customHeight="true" outlineLevel="0" collapsed="false">
      <c r="F4527" s="25" t="n">
        <f aca="true">IF(RAND()&lt;$B$4,1,0)</f>
        <v>1</v>
      </c>
    </row>
    <row r="4528" customFormat="false" ht="15" hidden="false" customHeight="true" outlineLevel="0" collapsed="false">
      <c r="F4528" s="25" t="n">
        <f aca="true">IF(RAND()&lt;$B$4,1,0)</f>
        <v>1</v>
      </c>
    </row>
    <row r="4529" customFormat="false" ht="15" hidden="false" customHeight="true" outlineLevel="0" collapsed="false">
      <c r="F4529" s="25" t="n">
        <f aca="true">IF(RAND()&lt;$B$4,1,0)</f>
        <v>0</v>
      </c>
    </row>
    <row r="4530" customFormat="false" ht="15" hidden="false" customHeight="true" outlineLevel="0" collapsed="false">
      <c r="F4530" s="25" t="n">
        <f aca="true">IF(RAND()&lt;$B$4,1,0)</f>
        <v>0</v>
      </c>
    </row>
    <row r="4531" customFormat="false" ht="15" hidden="false" customHeight="true" outlineLevel="0" collapsed="false">
      <c r="F4531" s="25" t="n">
        <f aca="true">IF(RAND()&lt;$B$4,1,0)</f>
        <v>0</v>
      </c>
    </row>
    <row r="4532" customFormat="false" ht="15" hidden="false" customHeight="true" outlineLevel="0" collapsed="false">
      <c r="F4532" s="25" t="n">
        <f aca="true">IF(RAND()&lt;$B$4,1,0)</f>
        <v>1</v>
      </c>
    </row>
    <row r="4533" customFormat="false" ht="15" hidden="false" customHeight="true" outlineLevel="0" collapsed="false">
      <c r="F4533" s="25" t="n">
        <f aca="true">IF(RAND()&lt;$B$4,1,0)</f>
        <v>1</v>
      </c>
    </row>
    <row r="4534" customFormat="false" ht="15" hidden="false" customHeight="true" outlineLevel="0" collapsed="false">
      <c r="F4534" s="25" t="n">
        <f aca="true">IF(RAND()&lt;$B$4,1,0)</f>
        <v>0</v>
      </c>
    </row>
    <row r="4535" customFormat="false" ht="15" hidden="false" customHeight="true" outlineLevel="0" collapsed="false">
      <c r="F4535" s="25" t="n">
        <f aca="true">IF(RAND()&lt;$B$4,1,0)</f>
        <v>0</v>
      </c>
    </row>
    <row r="4536" customFormat="false" ht="15" hidden="false" customHeight="true" outlineLevel="0" collapsed="false">
      <c r="F4536" s="25" t="n">
        <f aca="true">IF(RAND()&lt;$B$4,1,0)</f>
        <v>1</v>
      </c>
    </row>
    <row r="4537" customFormat="false" ht="15" hidden="false" customHeight="true" outlineLevel="0" collapsed="false">
      <c r="F4537" s="25" t="n">
        <f aca="true">IF(RAND()&lt;$B$4,1,0)</f>
        <v>0</v>
      </c>
    </row>
    <row r="4538" customFormat="false" ht="15" hidden="false" customHeight="true" outlineLevel="0" collapsed="false">
      <c r="F4538" s="25" t="n">
        <f aca="true">IF(RAND()&lt;$B$4,1,0)</f>
        <v>0</v>
      </c>
    </row>
    <row r="4539" customFormat="false" ht="15" hidden="false" customHeight="true" outlineLevel="0" collapsed="false">
      <c r="F4539" s="25" t="n">
        <f aca="true">IF(RAND()&lt;$B$4,1,0)</f>
        <v>0</v>
      </c>
    </row>
    <row r="4540" customFormat="false" ht="15" hidden="false" customHeight="true" outlineLevel="0" collapsed="false">
      <c r="F4540" s="25" t="n">
        <f aca="true">IF(RAND()&lt;$B$4,1,0)</f>
        <v>1</v>
      </c>
    </row>
    <row r="4541" customFormat="false" ht="15" hidden="false" customHeight="true" outlineLevel="0" collapsed="false">
      <c r="F4541" s="25" t="n">
        <f aca="true">IF(RAND()&lt;$B$4,1,0)</f>
        <v>1</v>
      </c>
    </row>
    <row r="4542" customFormat="false" ht="15" hidden="false" customHeight="true" outlineLevel="0" collapsed="false">
      <c r="F4542" s="25" t="n">
        <f aca="true">IF(RAND()&lt;$B$4,1,0)</f>
        <v>1</v>
      </c>
    </row>
    <row r="4543" customFormat="false" ht="15" hidden="false" customHeight="true" outlineLevel="0" collapsed="false">
      <c r="F4543" s="25" t="n">
        <f aca="true">IF(RAND()&lt;$B$4,1,0)</f>
        <v>0</v>
      </c>
    </row>
    <row r="4544" customFormat="false" ht="15" hidden="false" customHeight="true" outlineLevel="0" collapsed="false">
      <c r="F4544" s="25" t="n">
        <f aca="true">IF(RAND()&lt;$B$4,1,0)</f>
        <v>0</v>
      </c>
    </row>
    <row r="4545" customFormat="false" ht="15" hidden="false" customHeight="true" outlineLevel="0" collapsed="false">
      <c r="F4545" s="25" t="n">
        <f aca="true">IF(RAND()&lt;$B$4,1,0)</f>
        <v>1</v>
      </c>
    </row>
    <row r="4546" customFormat="false" ht="15" hidden="false" customHeight="true" outlineLevel="0" collapsed="false">
      <c r="F4546" s="25" t="n">
        <f aca="true">IF(RAND()&lt;$B$4,1,0)</f>
        <v>0</v>
      </c>
    </row>
    <row r="4547" customFormat="false" ht="15" hidden="false" customHeight="true" outlineLevel="0" collapsed="false">
      <c r="F4547" s="25" t="n">
        <f aca="true">IF(RAND()&lt;$B$4,1,0)</f>
        <v>0</v>
      </c>
    </row>
    <row r="4548" customFormat="false" ht="15" hidden="false" customHeight="true" outlineLevel="0" collapsed="false">
      <c r="F4548" s="25" t="n">
        <f aca="true">IF(RAND()&lt;$B$4,1,0)</f>
        <v>1</v>
      </c>
    </row>
    <row r="4549" customFormat="false" ht="15" hidden="false" customHeight="true" outlineLevel="0" collapsed="false">
      <c r="F4549" s="25" t="n">
        <f aca="true">IF(RAND()&lt;$B$4,1,0)</f>
        <v>1</v>
      </c>
    </row>
    <row r="4550" customFormat="false" ht="15" hidden="false" customHeight="true" outlineLevel="0" collapsed="false">
      <c r="F4550" s="25" t="n">
        <f aca="true">IF(RAND()&lt;$B$4,1,0)</f>
        <v>0</v>
      </c>
    </row>
    <row r="4551" customFormat="false" ht="15" hidden="false" customHeight="true" outlineLevel="0" collapsed="false">
      <c r="F4551" s="25" t="n">
        <f aca="true">IF(RAND()&lt;$B$4,1,0)</f>
        <v>1</v>
      </c>
    </row>
    <row r="4552" customFormat="false" ht="15" hidden="false" customHeight="true" outlineLevel="0" collapsed="false">
      <c r="F4552" s="25" t="n">
        <f aca="true">IF(RAND()&lt;$B$4,1,0)</f>
        <v>0</v>
      </c>
    </row>
    <row r="4553" customFormat="false" ht="15" hidden="false" customHeight="true" outlineLevel="0" collapsed="false">
      <c r="F4553" s="25" t="n">
        <f aca="true">IF(RAND()&lt;$B$4,1,0)</f>
        <v>0</v>
      </c>
    </row>
    <row r="4554" customFormat="false" ht="15" hidden="false" customHeight="true" outlineLevel="0" collapsed="false">
      <c r="F4554" s="25" t="n">
        <f aca="true">IF(RAND()&lt;$B$4,1,0)</f>
        <v>0</v>
      </c>
    </row>
    <row r="4555" customFormat="false" ht="15" hidden="false" customHeight="true" outlineLevel="0" collapsed="false">
      <c r="F4555" s="25" t="n">
        <f aca="true">IF(RAND()&lt;$B$4,1,0)</f>
        <v>1</v>
      </c>
    </row>
    <row r="4556" customFormat="false" ht="15" hidden="false" customHeight="true" outlineLevel="0" collapsed="false">
      <c r="F4556" s="25" t="n">
        <f aca="true">IF(RAND()&lt;$B$4,1,0)</f>
        <v>0</v>
      </c>
    </row>
    <row r="4557" customFormat="false" ht="15" hidden="false" customHeight="true" outlineLevel="0" collapsed="false">
      <c r="F4557" s="25" t="n">
        <f aca="true">IF(RAND()&lt;$B$4,1,0)</f>
        <v>0</v>
      </c>
    </row>
    <row r="4558" customFormat="false" ht="15" hidden="false" customHeight="true" outlineLevel="0" collapsed="false">
      <c r="F4558" s="25" t="n">
        <f aca="true">IF(RAND()&lt;$B$4,1,0)</f>
        <v>1</v>
      </c>
    </row>
    <row r="4559" customFormat="false" ht="15" hidden="false" customHeight="true" outlineLevel="0" collapsed="false">
      <c r="F4559" s="25" t="n">
        <f aca="true">IF(RAND()&lt;$B$4,1,0)</f>
        <v>1</v>
      </c>
    </row>
    <row r="4560" customFormat="false" ht="15" hidden="false" customHeight="true" outlineLevel="0" collapsed="false">
      <c r="F4560" s="25" t="n">
        <f aca="true">IF(RAND()&lt;$B$4,1,0)</f>
        <v>1</v>
      </c>
    </row>
    <row r="4561" customFormat="false" ht="15" hidden="false" customHeight="true" outlineLevel="0" collapsed="false">
      <c r="F4561" s="25" t="n">
        <f aca="true">IF(RAND()&lt;$B$4,1,0)</f>
        <v>0</v>
      </c>
    </row>
    <row r="4562" customFormat="false" ht="15" hidden="false" customHeight="true" outlineLevel="0" collapsed="false">
      <c r="F4562" s="25" t="n">
        <f aca="true">IF(RAND()&lt;$B$4,1,0)</f>
        <v>1</v>
      </c>
    </row>
    <row r="4563" customFormat="false" ht="15" hidden="false" customHeight="true" outlineLevel="0" collapsed="false">
      <c r="F4563" s="25" t="n">
        <f aca="true">IF(RAND()&lt;$B$4,1,0)</f>
        <v>0</v>
      </c>
    </row>
    <row r="4564" customFormat="false" ht="15" hidden="false" customHeight="true" outlineLevel="0" collapsed="false">
      <c r="F4564" s="25" t="n">
        <f aca="true">IF(RAND()&lt;$B$4,1,0)</f>
        <v>1</v>
      </c>
    </row>
    <row r="4565" customFormat="false" ht="15" hidden="false" customHeight="true" outlineLevel="0" collapsed="false">
      <c r="F4565" s="25" t="n">
        <f aca="true">IF(RAND()&lt;$B$4,1,0)</f>
        <v>0</v>
      </c>
    </row>
    <row r="4566" customFormat="false" ht="15" hidden="false" customHeight="true" outlineLevel="0" collapsed="false">
      <c r="F4566" s="25" t="n">
        <f aca="true">IF(RAND()&lt;$B$4,1,0)</f>
        <v>1</v>
      </c>
    </row>
    <row r="4567" customFormat="false" ht="15" hidden="false" customHeight="true" outlineLevel="0" collapsed="false">
      <c r="F4567" s="25" t="n">
        <f aca="true">IF(RAND()&lt;$B$4,1,0)</f>
        <v>0</v>
      </c>
    </row>
    <row r="4568" customFormat="false" ht="15" hidden="false" customHeight="true" outlineLevel="0" collapsed="false">
      <c r="F4568" s="25" t="n">
        <f aca="true">IF(RAND()&lt;$B$4,1,0)</f>
        <v>0</v>
      </c>
    </row>
    <row r="4569" customFormat="false" ht="15" hidden="false" customHeight="true" outlineLevel="0" collapsed="false">
      <c r="F4569" s="25" t="n">
        <f aca="true">IF(RAND()&lt;$B$4,1,0)</f>
        <v>0</v>
      </c>
    </row>
    <row r="4570" customFormat="false" ht="15" hidden="false" customHeight="true" outlineLevel="0" collapsed="false">
      <c r="F4570" s="25" t="n">
        <f aca="true">IF(RAND()&lt;$B$4,1,0)</f>
        <v>1</v>
      </c>
    </row>
    <row r="4571" customFormat="false" ht="15" hidden="false" customHeight="true" outlineLevel="0" collapsed="false">
      <c r="F4571" s="25" t="n">
        <f aca="true">IF(RAND()&lt;$B$4,1,0)</f>
        <v>1</v>
      </c>
    </row>
    <row r="4572" customFormat="false" ht="15" hidden="false" customHeight="true" outlineLevel="0" collapsed="false">
      <c r="F4572" s="25" t="n">
        <f aca="true">IF(RAND()&lt;$B$4,1,0)</f>
        <v>1</v>
      </c>
    </row>
    <row r="4573" customFormat="false" ht="15" hidden="false" customHeight="true" outlineLevel="0" collapsed="false">
      <c r="F4573" s="25" t="n">
        <f aca="true">IF(RAND()&lt;$B$4,1,0)</f>
        <v>0</v>
      </c>
    </row>
    <row r="4574" customFormat="false" ht="15" hidden="false" customHeight="true" outlineLevel="0" collapsed="false">
      <c r="F4574" s="25" t="n">
        <f aca="true">IF(RAND()&lt;$B$4,1,0)</f>
        <v>0</v>
      </c>
    </row>
    <row r="4575" customFormat="false" ht="15" hidden="false" customHeight="true" outlineLevel="0" collapsed="false">
      <c r="F4575" s="25" t="n">
        <f aca="true">IF(RAND()&lt;$B$4,1,0)</f>
        <v>0</v>
      </c>
    </row>
    <row r="4576" customFormat="false" ht="15" hidden="false" customHeight="true" outlineLevel="0" collapsed="false">
      <c r="F4576" s="25" t="n">
        <f aca="true">IF(RAND()&lt;$B$4,1,0)</f>
        <v>0</v>
      </c>
    </row>
    <row r="4577" customFormat="false" ht="15" hidden="false" customHeight="true" outlineLevel="0" collapsed="false">
      <c r="F4577" s="25" t="n">
        <f aca="true">IF(RAND()&lt;$B$4,1,0)</f>
        <v>0</v>
      </c>
    </row>
    <row r="4578" customFormat="false" ht="15" hidden="false" customHeight="true" outlineLevel="0" collapsed="false">
      <c r="F4578" s="25" t="n">
        <f aca="true">IF(RAND()&lt;$B$4,1,0)</f>
        <v>1</v>
      </c>
    </row>
    <row r="4579" customFormat="false" ht="15" hidden="false" customHeight="true" outlineLevel="0" collapsed="false">
      <c r="F4579" s="25" t="n">
        <f aca="true">IF(RAND()&lt;$B$4,1,0)</f>
        <v>1</v>
      </c>
    </row>
    <row r="4580" customFormat="false" ht="15" hidden="false" customHeight="true" outlineLevel="0" collapsed="false">
      <c r="F4580" s="25" t="n">
        <f aca="true">IF(RAND()&lt;$B$4,1,0)</f>
        <v>1</v>
      </c>
    </row>
    <row r="4581" customFormat="false" ht="15" hidden="false" customHeight="true" outlineLevel="0" collapsed="false">
      <c r="F4581" s="25" t="n">
        <f aca="true">IF(RAND()&lt;$B$4,1,0)</f>
        <v>0</v>
      </c>
    </row>
    <row r="4582" customFormat="false" ht="15" hidden="false" customHeight="true" outlineLevel="0" collapsed="false">
      <c r="F4582" s="25" t="n">
        <f aca="true">IF(RAND()&lt;$B$4,1,0)</f>
        <v>1</v>
      </c>
    </row>
    <row r="4583" customFormat="false" ht="15" hidden="false" customHeight="true" outlineLevel="0" collapsed="false">
      <c r="F4583" s="25" t="n">
        <f aca="true">IF(RAND()&lt;$B$4,1,0)</f>
        <v>0</v>
      </c>
    </row>
    <row r="4584" customFormat="false" ht="15" hidden="false" customHeight="true" outlineLevel="0" collapsed="false">
      <c r="F4584" s="25" t="n">
        <f aca="true">IF(RAND()&lt;$B$4,1,0)</f>
        <v>0</v>
      </c>
    </row>
    <row r="4585" customFormat="false" ht="15" hidden="false" customHeight="true" outlineLevel="0" collapsed="false">
      <c r="F4585" s="25" t="n">
        <f aca="true">IF(RAND()&lt;$B$4,1,0)</f>
        <v>0</v>
      </c>
    </row>
    <row r="4586" customFormat="false" ht="15" hidden="false" customHeight="true" outlineLevel="0" collapsed="false">
      <c r="F4586" s="25" t="n">
        <f aca="true">IF(RAND()&lt;$B$4,1,0)</f>
        <v>1</v>
      </c>
    </row>
    <row r="4587" customFormat="false" ht="15" hidden="false" customHeight="true" outlineLevel="0" collapsed="false">
      <c r="F4587" s="25" t="n">
        <f aca="true">IF(RAND()&lt;$B$4,1,0)</f>
        <v>1</v>
      </c>
    </row>
    <row r="4588" customFormat="false" ht="15" hidden="false" customHeight="true" outlineLevel="0" collapsed="false">
      <c r="F4588" s="25" t="n">
        <f aca="true">IF(RAND()&lt;$B$4,1,0)</f>
        <v>1</v>
      </c>
    </row>
    <row r="4589" customFormat="false" ht="15" hidden="false" customHeight="true" outlineLevel="0" collapsed="false">
      <c r="F4589" s="25" t="n">
        <f aca="true">IF(RAND()&lt;$B$4,1,0)</f>
        <v>0</v>
      </c>
    </row>
    <row r="4590" customFormat="false" ht="15" hidden="false" customHeight="true" outlineLevel="0" collapsed="false">
      <c r="F4590" s="25" t="n">
        <f aca="true">IF(RAND()&lt;$B$4,1,0)</f>
        <v>0</v>
      </c>
    </row>
    <row r="4591" customFormat="false" ht="15" hidden="false" customHeight="true" outlineLevel="0" collapsed="false">
      <c r="F4591" s="25" t="n">
        <f aca="true">IF(RAND()&lt;$B$4,1,0)</f>
        <v>0</v>
      </c>
    </row>
    <row r="4592" customFormat="false" ht="15" hidden="false" customHeight="true" outlineLevel="0" collapsed="false">
      <c r="F4592" s="25" t="n">
        <f aca="true">IF(RAND()&lt;$B$4,1,0)</f>
        <v>1</v>
      </c>
    </row>
    <row r="4593" customFormat="false" ht="15" hidden="false" customHeight="true" outlineLevel="0" collapsed="false">
      <c r="F4593" s="25" t="n">
        <f aca="true">IF(RAND()&lt;$B$4,1,0)</f>
        <v>1</v>
      </c>
    </row>
    <row r="4594" customFormat="false" ht="15" hidden="false" customHeight="true" outlineLevel="0" collapsed="false">
      <c r="F4594" s="25" t="n">
        <f aca="true">IF(RAND()&lt;$B$4,1,0)</f>
        <v>0</v>
      </c>
    </row>
    <row r="4595" customFormat="false" ht="15" hidden="false" customHeight="true" outlineLevel="0" collapsed="false">
      <c r="F4595" s="25" t="n">
        <f aca="true">IF(RAND()&lt;$B$4,1,0)</f>
        <v>0</v>
      </c>
    </row>
    <row r="4596" customFormat="false" ht="15" hidden="false" customHeight="true" outlineLevel="0" collapsed="false">
      <c r="F4596" s="25" t="n">
        <f aca="true">IF(RAND()&lt;$B$4,1,0)</f>
        <v>1</v>
      </c>
    </row>
    <row r="4597" customFormat="false" ht="15" hidden="false" customHeight="true" outlineLevel="0" collapsed="false">
      <c r="F4597" s="25" t="n">
        <f aca="true">IF(RAND()&lt;$B$4,1,0)</f>
        <v>0</v>
      </c>
    </row>
    <row r="4598" customFormat="false" ht="15" hidden="false" customHeight="true" outlineLevel="0" collapsed="false">
      <c r="F4598" s="25" t="n">
        <f aca="true">IF(RAND()&lt;$B$4,1,0)</f>
        <v>1</v>
      </c>
    </row>
    <row r="4599" customFormat="false" ht="15" hidden="false" customHeight="true" outlineLevel="0" collapsed="false">
      <c r="F4599" s="25" t="n">
        <f aca="true">IF(RAND()&lt;$B$4,1,0)</f>
        <v>1</v>
      </c>
    </row>
    <row r="4600" customFormat="false" ht="15" hidden="false" customHeight="true" outlineLevel="0" collapsed="false">
      <c r="F4600" s="25" t="n">
        <f aca="true">IF(RAND()&lt;$B$4,1,0)</f>
        <v>0</v>
      </c>
    </row>
    <row r="4601" customFormat="false" ht="15" hidden="false" customHeight="true" outlineLevel="0" collapsed="false">
      <c r="F4601" s="25" t="n">
        <f aca="true">IF(RAND()&lt;$B$4,1,0)</f>
        <v>0</v>
      </c>
    </row>
    <row r="4602" customFormat="false" ht="15" hidden="false" customHeight="true" outlineLevel="0" collapsed="false">
      <c r="F4602" s="25" t="n">
        <f aca="true">IF(RAND()&lt;$B$4,1,0)</f>
        <v>0</v>
      </c>
    </row>
    <row r="4603" customFormat="false" ht="15" hidden="false" customHeight="true" outlineLevel="0" collapsed="false">
      <c r="F4603" s="25" t="n">
        <f aca="true">IF(RAND()&lt;$B$4,1,0)</f>
        <v>1</v>
      </c>
    </row>
    <row r="4604" customFormat="false" ht="15" hidden="false" customHeight="true" outlineLevel="0" collapsed="false">
      <c r="F4604" s="25" t="n">
        <f aca="true">IF(RAND()&lt;$B$4,1,0)</f>
        <v>1</v>
      </c>
    </row>
    <row r="4605" customFormat="false" ht="15" hidden="false" customHeight="true" outlineLevel="0" collapsed="false">
      <c r="F4605" s="25" t="n">
        <f aca="true">IF(RAND()&lt;$B$4,1,0)</f>
        <v>1</v>
      </c>
    </row>
    <row r="4606" customFormat="false" ht="15" hidden="false" customHeight="true" outlineLevel="0" collapsed="false">
      <c r="F4606" s="25" t="n">
        <f aca="true">IF(RAND()&lt;$B$4,1,0)</f>
        <v>0</v>
      </c>
    </row>
    <row r="4607" customFormat="false" ht="15" hidden="false" customHeight="true" outlineLevel="0" collapsed="false">
      <c r="F4607" s="25" t="n">
        <f aca="true">IF(RAND()&lt;$B$4,1,0)</f>
        <v>1</v>
      </c>
    </row>
    <row r="4608" customFormat="false" ht="15" hidden="false" customHeight="true" outlineLevel="0" collapsed="false">
      <c r="F4608" s="25" t="n">
        <f aca="true">IF(RAND()&lt;$B$4,1,0)</f>
        <v>1</v>
      </c>
    </row>
    <row r="4609" customFormat="false" ht="15" hidden="false" customHeight="true" outlineLevel="0" collapsed="false">
      <c r="F4609" s="25" t="n">
        <f aca="true">IF(RAND()&lt;$B$4,1,0)</f>
        <v>1</v>
      </c>
    </row>
    <row r="4610" customFormat="false" ht="15" hidden="false" customHeight="true" outlineLevel="0" collapsed="false">
      <c r="F4610" s="25" t="n">
        <f aca="true">IF(RAND()&lt;$B$4,1,0)</f>
        <v>1</v>
      </c>
    </row>
    <row r="4611" customFormat="false" ht="15" hidden="false" customHeight="true" outlineLevel="0" collapsed="false">
      <c r="F4611" s="25" t="n">
        <f aca="true">IF(RAND()&lt;$B$4,1,0)</f>
        <v>0</v>
      </c>
    </row>
    <row r="4612" customFormat="false" ht="15" hidden="false" customHeight="true" outlineLevel="0" collapsed="false">
      <c r="F4612" s="25" t="n">
        <f aca="true">IF(RAND()&lt;$B$4,1,0)</f>
        <v>1</v>
      </c>
    </row>
    <row r="4613" customFormat="false" ht="15" hidden="false" customHeight="true" outlineLevel="0" collapsed="false">
      <c r="F4613" s="25" t="n">
        <f aca="true">IF(RAND()&lt;$B$4,1,0)</f>
        <v>0</v>
      </c>
    </row>
    <row r="4614" customFormat="false" ht="15" hidden="false" customHeight="true" outlineLevel="0" collapsed="false">
      <c r="F4614" s="25" t="n">
        <f aca="true">IF(RAND()&lt;$B$4,1,0)</f>
        <v>1</v>
      </c>
    </row>
    <row r="4615" customFormat="false" ht="15" hidden="false" customHeight="true" outlineLevel="0" collapsed="false">
      <c r="F4615" s="25" t="n">
        <f aca="true">IF(RAND()&lt;$B$4,1,0)</f>
        <v>0</v>
      </c>
    </row>
    <row r="4616" customFormat="false" ht="15" hidden="false" customHeight="true" outlineLevel="0" collapsed="false">
      <c r="F4616" s="25" t="n">
        <f aca="true">IF(RAND()&lt;$B$4,1,0)</f>
        <v>1</v>
      </c>
    </row>
    <row r="4617" customFormat="false" ht="15" hidden="false" customHeight="true" outlineLevel="0" collapsed="false">
      <c r="F4617" s="25" t="n">
        <f aca="true">IF(RAND()&lt;$B$4,1,0)</f>
        <v>1</v>
      </c>
    </row>
    <row r="4618" customFormat="false" ht="15" hidden="false" customHeight="true" outlineLevel="0" collapsed="false">
      <c r="F4618" s="25" t="n">
        <f aca="true">IF(RAND()&lt;$B$4,1,0)</f>
        <v>0</v>
      </c>
    </row>
    <row r="4619" customFormat="false" ht="15" hidden="false" customHeight="true" outlineLevel="0" collapsed="false">
      <c r="F4619" s="25" t="n">
        <f aca="true">IF(RAND()&lt;$B$4,1,0)</f>
        <v>1</v>
      </c>
    </row>
    <row r="4620" customFormat="false" ht="15" hidden="false" customHeight="true" outlineLevel="0" collapsed="false">
      <c r="F4620" s="25" t="n">
        <f aca="true">IF(RAND()&lt;$B$4,1,0)</f>
        <v>0</v>
      </c>
    </row>
    <row r="4621" customFormat="false" ht="15" hidden="false" customHeight="true" outlineLevel="0" collapsed="false">
      <c r="F4621" s="25" t="n">
        <f aca="true">IF(RAND()&lt;$B$4,1,0)</f>
        <v>0</v>
      </c>
    </row>
    <row r="4622" customFormat="false" ht="15" hidden="false" customHeight="true" outlineLevel="0" collapsed="false">
      <c r="F4622" s="25" t="n">
        <f aca="true">IF(RAND()&lt;$B$4,1,0)</f>
        <v>0</v>
      </c>
    </row>
    <row r="4623" customFormat="false" ht="15" hidden="false" customHeight="true" outlineLevel="0" collapsed="false">
      <c r="F4623" s="25" t="n">
        <f aca="true">IF(RAND()&lt;$B$4,1,0)</f>
        <v>0</v>
      </c>
    </row>
    <row r="4624" customFormat="false" ht="15" hidden="false" customHeight="true" outlineLevel="0" collapsed="false">
      <c r="F4624" s="25" t="n">
        <f aca="true">IF(RAND()&lt;$B$4,1,0)</f>
        <v>0</v>
      </c>
    </row>
    <row r="4625" customFormat="false" ht="15" hidden="false" customHeight="true" outlineLevel="0" collapsed="false">
      <c r="F4625" s="25" t="n">
        <f aca="true">IF(RAND()&lt;$B$4,1,0)</f>
        <v>0</v>
      </c>
    </row>
    <row r="4626" customFormat="false" ht="15" hidden="false" customHeight="true" outlineLevel="0" collapsed="false">
      <c r="F4626" s="25" t="n">
        <f aca="true">IF(RAND()&lt;$B$4,1,0)</f>
        <v>1</v>
      </c>
    </row>
    <row r="4627" customFormat="false" ht="15" hidden="false" customHeight="true" outlineLevel="0" collapsed="false">
      <c r="F4627" s="25" t="n">
        <f aca="true">IF(RAND()&lt;$B$4,1,0)</f>
        <v>0</v>
      </c>
    </row>
    <row r="4628" customFormat="false" ht="15" hidden="false" customHeight="true" outlineLevel="0" collapsed="false">
      <c r="F4628" s="25" t="n">
        <f aca="true">IF(RAND()&lt;$B$4,1,0)</f>
        <v>0</v>
      </c>
    </row>
    <row r="4629" customFormat="false" ht="15" hidden="false" customHeight="true" outlineLevel="0" collapsed="false">
      <c r="F4629" s="25" t="n">
        <f aca="true">IF(RAND()&lt;$B$4,1,0)</f>
        <v>1</v>
      </c>
    </row>
    <row r="4630" customFormat="false" ht="15" hidden="false" customHeight="true" outlineLevel="0" collapsed="false">
      <c r="F4630" s="25" t="n">
        <f aca="true">IF(RAND()&lt;$B$4,1,0)</f>
        <v>1</v>
      </c>
    </row>
    <row r="4631" customFormat="false" ht="15" hidden="false" customHeight="true" outlineLevel="0" collapsed="false">
      <c r="F4631" s="25" t="n">
        <f aca="true">IF(RAND()&lt;$B$4,1,0)</f>
        <v>1</v>
      </c>
    </row>
    <row r="4632" customFormat="false" ht="15" hidden="false" customHeight="true" outlineLevel="0" collapsed="false">
      <c r="F4632" s="25" t="n">
        <f aca="true">IF(RAND()&lt;$B$4,1,0)</f>
        <v>0</v>
      </c>
    </row>
    <row r="4633" customFormat="false" ht="15" hidden="false" customHeight="true" outlineLevel="0" collapsed="false">
      <c r="F4633" s="25" t="n">
        <f aca="true">IF(RAND()&lt;$B$4,1,0)</f>
        <v>1</v>
      </c>
    </row>
    <row r="4634" customFormat="false" ht="15" hidden="false" customHeight="true" outlineLevel="0" collapsed="false">
      <c r="F4634" s="25" t="n">
        <f aca="true">IF(RAND()&lt;$B$4,1,0)</f>
        <v>1</v>
      </c>
    </row>
    <row r="4635" customFormat="false" ht="15" hidden="false" customHeight="true" outlineLevel="0" collapsed="false">
      <c r="F4635" s="25" t="n">
        <f aca="true">IF(RAND()&lt;$B$4,1,0)</f>
        <v>1</v>
      </c>
    </row>
    <row r="4636" customFormat="false" ht="15" hidden="false" customHeight="true" outlineLevel="0" collapsed="false">
      <c r="F4636" s="25" t="n">
        <f aca="true">IF(RAND()&lt;$B$4,1,0)</f>
        <v>0</v>
      </c>
    </row>
    <row r="4637" customFormat="false" ht="15" hidden="false" customHeight="true" outlineLevel="0" collapsed="false">
      <c r="F4637" s="25" t="n">
        <f aca="true">IF(RAND()&lt;$B$4,1,0)</f>
        <v>1</v>
      </c>
    </row>
    <row r="4638" customFormat="false" ht="15" hidden="false" customHeight="true" outlineLevel="0" collapsed="false">
      <c r="F4638" s="25" t="n">
        <f aca="true">IF(RAND()&lt;$B$4,1,0)</f>
        <v>1</v>
      </c>
    </row>
    <row r="4639" customFormat="false" ht="15" hidden="false" customHeight="true" outlineLevel="0" collapsed="false">
      <c r="F4639" s="25" t="n">
        <f aca="true">IF(RAND()&lt;$B$4,1,0)</f>
        <v>1</v>
      </c>
    </row>
    <row r="4640" customFormat="false" ht="15" hidden="false" customHeight="true" outlineLevel="0" collapsed="false">
      <c r="F4640" s="25" t="n">
        <f aca="true">IF(RAND()&lt;$B$4,1,0)</f>
        <v>0</v>
      </c>
    </row>
    <row r="4641" customFormat="false" ht="15" hidden="false" customHeight="true" outlineLevel="0" collapsed="false">
      <c r="F4641" s="25" t="n">
        <f aca="true">IF(RAND()&lt;$B$4,1,0)</f>
        <v>0</v>
      </c>
    </row>
    <row r="4642" customFormat="false" ht="15" hidden="false" customHeight="true" outlineLevel="0" collapsed="false">
      <c r="F4642" s="25" t="n">
        <f aca="true">IF(RAND()&lt;$B$4,1,0)</f>
        <v>0</v>
      </c>
    </row>
    <row r="4643" customFormat="false" ht="15" hidden="false" customHeight="true" outlineLevel="0" collapsed="false">
      <c r="F4643" s="25" t="n">
        <f aca="true">IF(RAND()&lt;$B$4,1,0)</f>
        <v>1</v>
      </c>
    </row>
    <row r="4644" customFormat="false" ht="15" hidden="false" customHeight="true" outlineLevel="0" collapsed="false">
      <c r="F4644" s="25" t="n">
        <f aca="true">IF(RAND()&lt;$B$4,1,0)</f>
        <v>1</v>
      </c>
    </row>
    <row r="4645" customFormat="false" ht="15" hidden="false" customHeight="true" outlineLevel="0" collapsed="false">
      <c r="F4645" s="25" t="n">
        <f aca="true">IF(RAND()&lt;$B$4,1,0)</f>
        <v>0</v>
      </c>
    </row>
    <row r="4646" customFormat="false" ht="15" hidden="false" customHeight="true" outlineLevel="0" collapsed="false">
      <c r="F4646" s="25" t="n">
        <f aca="true">IF(RAND()&lt;$B$4,1,0)</f>
        <v>0</v>
      </c>
    </row>
    <row r="4647" customFormat="false" ht="15" hidden="false" customHeight="true" outlineLevel="0" collapsed="false">
      <c r="F4647" s="25" t="n">
        <f aca="true">IF(RAND()&lt;$B$4,1,0)</f>
        <v>1</v>
      </c>
    </row>
    <row r="4648" customFormat="false" ht="15" hidden="false" customHeight="true" outlineLevel="0" collapsed="false">
      <c r="F4648" s="25" t="n">
        <f aca="true">IF(RAND()&lt;$B$4,1,0)</f>
        <v>1</v>
      </c>
    </row>
    <row r="4649" customFormat="false" ht="15" hidden="false" customHeight="true" outlineLevel="0" collapsed="false">
      <c r="F4649" s="25" t="n">
        <f aca="true">IF(RAND()&lt;$B$4,1,0)</f>
        <v>1</v>
      </c>
    </row>
    <row r="4650" customFormat="false" ht="15" hidden="false" customHeight="true" outlineLevel="0" collapsed="false">
      <c r="F4650" s="25" t="n">
        <f aca="true">IF(RAND()&lt;$B$4,1,0)</f>
        <v>1</v>
      </c>
    </row>
    <row r="4651" customFormat="false" ht="15" hidden="false" customHeight="true" outlineLevel="0" collapsed="false">
      <c r="F4651" s="25" t="n">
        <f aca="true">IF(RAND()&lt;$B$4,1,0)</f>
        <v>0</v>
      </c>
    </row>
    <row r="4652" customFormat="false" ht="15" hidden="false" customHeight="true" outlineLevel="0" collapsed="false">
      <c r="F4652" s="25" t="n">
        <f aca="true">IF(RAND()&lt;$B$4,1,0)</f>
        <v>1</v>
      </c>
    </row>
    <row r="4653" customFormat="false" ht="15" hidden="false" customHeight="true" outlineLevel="0" collapsed="false">
      <c r="F4653" s="25" t="n">
        <f aca="true">IF(RAND()&lt;$B$4,1,0)</f>
        <v>1</v>
      </c>
    </row>
    <row r="4654" customFormat="false" ht="15" hidden="false" customHeight="true" outlineLevel="0" collapsed="false">
      <c r="F4654" s="25" t="n">
        <f aca="true">IF(RAND()&lt;$B$4,1,0)</f>
        <v>0</v>
      </c>
    </row>
    <row r="4655" customFormat="false" ht="15" hidden="false" customHeight="true" outlineLevel="0" collapsed="false">
      <c r="F4655" s="25" t="n">
        <f aca="true">IF(RAND()&lt;$B$4,1,0)</f>
        <v>0</v>
      </c>
    </row>
    <row r="4656" customFormat="false" ht="15" hidden="false" customHeight="true" outlineLevel="0" collapsed="false">
      <c r="F4656" s="25" t="n">
        <f aca="true">IF(RAND()&lt;$B$4,1,0)</f>
        <v>1</v>
      </c>
    </row>
    <row r="4657" customFormat="false" ht="15" hidden="false" customHeight="true" outlineLevel="0" collapsed="false">
      <c r="F4657" s="25" t="n">
        <f aca="true">IF(RAND()&lt;$B$4,1,0)</f>
        <v>0</v>
      </c>
    </row>
    <row r="4658" customFormat="false" ht="15" hidden="false" customHeight="true" outlineLevel="0" collapsed="false">
      <c r="F4658" s="25" t="n">
        <f aca="true">IF(RAND()&lt;$B$4,1,0)</f>
        <v>1</v>
      </c>
    </row>
    <row r="4659" customFormat="false" ht="15" hidden="false" customHeight="true" outlineLevel="0" collapsed="false">
      <c r="F4659" s="25" t="n">
        <f aca="true">IF(RAND()&lt;$B$4,1,0)</f>
        <v>1</v>
      </c>
    </row>
    <row r="4660" customFormat="false" ht="15" hidden="false" customHeight="true" outlineLevel="0" collapsed="false">
      <c r="F4660" s="25" t="n">
        <f aca="true">IF(RAND()&lt;$B$4,1,0)</f>
        <v>0</v>
      </c>
    </row>
    <row r="4661" customFormat="false" ht="15" hidden="false" customHeight="true" outlineLevel="0" collapsed="false">
      <c r="F4661" s="25" t="n">
        <f aca="true">IF(RAND()&lt;$B$4,1,0)</f>
        <v>1</v>
      </c>
    </row>
    <row r="4662" customFormat="false" ht="15" hidden="false" customHeight="true" outlineLevel="0" collapsed="false">
      <c r="F4662" s="25" t="n">
        <f aca="true">IF(RAND()&lt;$B$4,1,0)</f>
        <v>1</v>
      </c>
    </row>
    <row r="4663" customFormat="false" ht="15" hidden="false" customHeight="true" outlineLevel="0" collapsed="false">
      <c r="F4663" s="25" t="n">
        <f aca="true">IF(RAND()&lt;$B$4,1,0)</f>
        <v>1</v>
      </c>
    </row>
    <row r="4664" customFormat="false" ht="15" hidden="false" customHeight="true" outlineLevel="0" collapsed="false">
      <c r="F4664" s="25" t="n">
        <f aca="true">IF(RAND()&lt;$B$4,1,0)</f>
        <v>0</v>
      </c>
    </row>
    <row r="4665" customFormat="false" ht="15" hidden="false" customHeight="true" outlineLevel="0" collapsed="false">
      <c r="F4665" s="25" t="n">
        <f aca="true">IF(RAND()&lt;$B$4,1,0)</f>
        <v>1</v>
      </c>
    </row>
    <row r="4666" customFormat="false" ht="15" hidden="false" customHeight="true" outlineLevel="0" collapsed="false">
      <c r="F4666" s="25" t="n">
        <f aca="true">IF(RAND()&lt;$B$4,1,0)</f>
        <v>0</v>
      </c>
    </row>
    <row r="4667" customFormat="false" ht="15" hidden="false" customHeight="true" outlineLevel="0" collapsed="false">
      <c r="F4667" s="25" t="n">
        <f aca="true">IF(RAND()&lt;$B$4,1,0)</f>
        <v>0</v>
      </c>
    </row>
    <row r="4668" customFormat="false" ht="15" hidden="false" customHeight="true" outlineLevel="0" collapsed="false">
      <c r="F4668" s="25" t="n">
        <f aca="true">IF(RAND()&lt;$B$4,1,0)</f>
        <v>1</v>
      </c>
    </row>
    <row r="4669" customFormat="false" ht="15" hidden="false" customHeight="true" outlineLevel="0" collapsed="false">
      <c r="F4669" s="25" t="n">
        <f aca="true">IF(RAND()&lt;$B$4,1,0)</f>
        <v>0</v>
      </c>
    </row>
    <row r="4670" customFormat="false" ht="15" hidden="false" customHeight="true" outlineLevel="0" collapsed="false">
      <c r="F4670" s="25" t="n">
        <f aca="true">IF(RAND()&lt;$B$4,1,0)</f>
        <v>0</v>
      </c>
    </row>
    <row r="4671" customFormat="false" ht="15" hidden="false" customHeight="true" outlineLevel="0" collapsed="false">
      <c r="F4671" s="25" t="n">
        <f aca="true">IF(RAND()&lt;$B$4,1,0)</f>
        <v>0</v>
      </c>
    </row>
    <row r="4672" customFormat="false" ht="15" hidden="false" customHeight="true" outlineLevel="0" collapsed="false">
      <c r="F4672" s="25" t="n">
        <f aca="true">IF(RAND()&lt;$B$4,1,0)</f>
        <v>0</v>
      </c>
    </row>
    <row r="4673" customFormat="false" ht="15" hidden="false" customHeight="true" outlineLevel="0" collapsed="false">
      <c r="F4673" s="25" t="n">
        <f aca="true">IF(RAND()&lt;$B$4,1,0)</f>
        <v>0</v>
      </c>
    </row>
    <row r="4674" customFormat="false" ht="15" hidden="false" customHeight="true" outlineLevel="0" collapsed="false">
      <c r="F4674" s="25" t="n">
        <f aca="true">IF(RAND()&lt;$B$4,1,0)</f>
        <v>0</v>
      </c>
    </row>
    <row r="4675" customFormat="false" ht="15" hidden="false" customHeight="true" outlineLevel="0" collapsed="false">
      <c r="F4675" s="25" t="n">
        <f aca="true">IF(RAND()&lt;$B$4,1,0)</f>
        <v>1</v>
      </c>
    </row>
    <row r="4676" customFormat="false" ht="15" hidden="false" customHeight="true" outlineLevel="0" collapsed="false">
      <c r="F4676" s="25" t="n">
        <f aca="true">IF(RAND()&lt;$B$4,1,0)</f>
        <v>1</v>
      </c>
    </row>
    <row r="4677" customFormat="false" ht="15" hidden="false" customHeight="true" outlineLevel="0" collapsed="false">
      <c r="F4677" s="25" t="n">
        <f aca="true">IF(RAND()&lt;$B$4,1,0)</f>
        <v>1</v>
      </c>
    </row>
    <row r="4678" customFormat="false" ht="15" hidden="false" customHeight="true" outlineLevel="0" collapsed="false">
      <c r="F4678" s="25" t="n">
        <f aca="true">IF(RAND()&lt;$B$4,1,0)</f>
        <v>0</v>
      </c>
    </row>
    <row r="4679" customFormat="false" ht="15" hidden="false" customHeight="true" outlineLevel="0" collapsed="false">
      <c r="F4679" s="25" t="n">
        <f aca="true">IF(RAND()&lt;$B$4,1,0)</f>
        <v>1</v>
      </c>
    </row>
    <row r="4680" customFormat="false" ht="15" hidden="false" customHeight="true" outlineLevel="0" collapsed="false">
      <c r="F4680" s="25" t="n">
        <f aca="true">IF(RAND()&lt;$B$4,1,0)</f>
        <v>0</v>
      </c>
    </row>
    <row r="4681" customFormat="false" ht="15" hidden="false" customHeight="true" outlineLevel="0" collapsed="false">
      <c r="F4681" s="25" t="n">
        <f aca="true">IF(RAND()&lt;$B$4,1,0)</f>
        <v>1</v>
      </c>
    </row>
    <row r="4682" customFormat="false" ht="15" hidden="false" customHeight="true" outlineLevel="0" collapsed="false">
      <c r="F4682" s="25" t="n">
        <f aca="true">IF(RAND()&lt;$B$4,1,0)</f>
        <v>0</v>
      </c>
    </row>
    <row r="4683" customFormat="false" ht="15" hidden="false" customHeight="true" outlineLevel="0" collapsed="false">
      <c r="F4683" s="25" t="n">
        <f aca="true">IF(RAND()&lt;$B$4,1,0)</f>
        <v>0</v>
      </c>
    </row>
    <row r="4684" customFormat="false" ht="15" hidden="false" customHeight="true" outlineLevel="0" collapsed="false">
      <c r="F4684" s="25" t="n">
        <f aca="true">IF(RAND()&lt;$B$4,1,0)</f>
        <v>0</v>
      </c>
    </row>
    <row r="4685" customFormat="false" ht="15" hidden="false" customHeight="true" outlineLevel="0" collapsed="false">
      <c r="F4685" s="25" t="n">
        <f aca="true">IF(RAND()&lt;$B$4,1,0)</f>
        <v>0</v>
      </c>
    </row>
    <row r="4686" customFormat="false" ht="15" hidden="false" customHeight="true" outlineLevel="0" collapsed="false">
      <c r="F4686" s="25" t="n">
        <f aca="true">IF(RAND()&lt;$B$4,1,0)</f>
        <v>0</v>
      </c>
    </row>
    <row r="4687" customFormat="false" ht="15" hidden="false" customHeight="true" outlineLevel="0" collapsed="false">
      <c r="F4687" s="25" t="n">
        <f aca="true">IF(RAND()&lt;$B$4,1,0)</f>
        <v>0</v>
      </c>
    </row>
    <row r="4688" customFormat="false" ht="15" hidden="false" customHeight="true" outlineLevel="0" collapsed="false">
      <c r="F4688" s="25" t="n">
        <f aca="true">IF(RAND()&lt;$B$4,1,0)</f>
        <v>0</v>
      </c>
    </row>
    <row r="4689" customFormat="false" ht="15" hidden="false" customHeight="true" outlineLevel="0" collapsed="false">
      <c r="F4689" s="25" t="n">
        <f aca="true">IF(RAND()&lt;$B$4,1,0)</f>
        <v>1</v>
      </c>
    </row>
    <row r="4690" customFormat="false" ht="15" hidden="false" customHeight="true" outlineLevel="0" collapsed="false">
      <c r="F4690" s="25" t="n">
        <f aca="true">IF(RAND()&lt;$B$4,1,0)</f>
        <v>1</v>
      </c>
    </row>
    <row r="4691" customFormat="false" ht="15" hidden="false" customHeight="true" outlineLevel="0" collapsed="false">
      <c r="F4691" s="25" t="n">
        <f aca="true">IF(RAND()&lt;$B$4,1,0)</f>
        <v>0</v>
      </c>
    </row>
    <row r="4692" customFormat="false" ht="15" hidden="false" customHeight="true" outlineLevel="0" collapsed="false">
      <c r="F4692" s="25" t="n">
        <f aca="true">IF(RAND()&lt;$B$4,1,0)</f>
        <v>0</v>
      </c>
    </row>
    <row r="4693" customFormat="false" ht="15" hidden="false" customHeight="true" outlineLevel="0" collapsed="false">
      <c r="F4693" s="25" t="n">
        <f aca="true">IF(RAND()&lt;$B$4,1,0)</f>
        <v>1</v>
      </c>
    </row>
    <row r="4694" customFormat="false" ht="15" hidden="false" customHeight="true" outlineLevel="0" collapsed="false">
      <c r="F4694" s="25" t="n">
        <f aca="true">IF(RAND()&lt;$B$4,1,0)</f>
        <v>0</v>
      </c>
    </row>
    <row r="4695" customFormat="false" ht="15" hidden="false" customHeight="true" outlineLevel="0" collapsed="false">
      <c r="F4695" s="25" t="n">
        <f aca="true">IF(RAND()&lt;$B$4,1,0)</f>
        <v>0</v>
      </c>
    </row>
    <row r="4696" customFormat="false" ht="15" hidden="false" customHeight="true" outlineLevel="0" collapsed="false">
      <c r="F4696" s="25" t="n">
        <f aca="true">IF(RAND()&lt;$B$4,1,0)</f>
        <v>0</v>
      </c>
    </row>
    <row r="4697" customFormat="false" ht="15" hidden="false" customHeight="true" outlineLevel="0" collapsed="false">
      <c r="F4697" s="25" t="n">
        <f aca="true">IF(RAND()&lt;$B$4,1,0)</f>
        <v>0</v>
      </c>
    </row>
    <row r="4698" customFormat="false" ht="15" hidden="false" customHeight="true" outlineLevel="0" collapsed="false">
      <c r="F4698" s="25" t="n">
        <f aca="true">IF(RAND()&lt;$B$4,1,0)</f>
        <v>1</v>
      </c>
    </row>
    <row r="4699" customFormat="false" ht="15" hidden="false" customHeight="true" outlineLevel="0" collapsed="false">
      <c r="F4699" s="25" t="n">
        <f aca="true">IF(RAND()&lt;$B$4,1,0)</f>
        <v>0</v>
      </c>
    </row>
    <row r="4700" customFormat="false" ht="15" hidden="false" customHeight="true" outlineLevel="0" collapsed="false">
      <c r="F4700" s="25" t="n">
        <f aca="true">IF(RAND()&lt;$B$4,1,0)</f>
        <v>1</v>
      </c>
    </row>
    <row r="4701" customFormat="false" ht="15" hidden="false" customHeight="true" outlineLevel="0" collapsed="false">
      <c r="F4701" s="25" t="n">
        <f aca="true">IF(RAND()&lt;$B$4,1,0)</f>
        <v>0</v>
      </c>
    </row>
    <row r="4702" customFormat="false" ht="15" hidden="false" customHeight="true" outlineLevel="0" collapsed="false">
      <c r="F4702" s="25" t="n">
        <f aca="true">IF(RAND()&lt;$B$4,1,0)</f>
        <v>0</v>
      </c>
    </row>
    <row r="4703" customFormat="false" ht="15" hidden="false" customHeight="true" outlineLevel="0" collapsed="false">
      <c r="F4703" s="25" t="n">
        <f aca="true">IF(RAND()&lt;$B$4,1,0)</f>
        <v>1</v>
      </c>
    </row>
    <row r="4704" customFormat="false" ht="15" hidden="false" customHeight="true" outlineLevel="0" collapsed="false">
      <c r="F4704" s="25" t="n">
        <f aca="true">IF(RAND()&lt;$B$4,1,0)</f>
        <v>1</v>
      </c>
    </row>
    <row r="4705" customFormat="false" ht="15" hidden="false" customHeight="true" outlineLevel="0" collapsed="false">
      <c r="F4705" s="25" t="n">
        <f aca="true">IF(RAND()&lt;$B$4,1,0)</f>
        <v>0</v>
      </c>
    </row>
    <row r="4706" customFormat="false" ht="15" hidden="false" customHeight="true" outlineLevel="0" collapsed="false">
      <c r="F4706" s="25" t="n">
        <f aca="true">IF(RAND()&lt;$B$4,1,0)</f>
        <v>0</v>
      </c>
    </row>
    <row r="4707" customFormat="false" ht="15" hidden="false" customHeight="true" outlineLevel="0" collapsed="false">
      <c r="F4707" s="25" t="n">
        <f aca="true">IF(RAND()&lt;$B$4,1,0)</f>
        <v>1</v>
      </c>
    </row>
    <row r="4708" customFormat="false" ht="15" hidden="false" customHeight="true" outlineLevel="0" collapsed="false">
      <c r="F4708" s="25" t="n">
        <f aca="true">IF(RAND()&lt;$B$4,1,0)</f>
        <v>0</v>
      </c>
    </row>
    <row r="4709" customFormat="false" ht="15" hidden="false" customHeight="true" outlineLevel="0" collapsed="false">
      <c r="F4709" s="25" t="n">
        <f aca="true">IF(RAND()&lt;$B$4,1,0)</f>
        <v>0</v>
      </c>
    </row>
    <row r="4710" customFormat="false" ht="15" hidden="false" customHeight="true" outlineLevel="0" collapsed="false">
      <c r="F4710" s="25" t="n">
        <f aca="true">IF(RAND()&lt;$B$4,1,0)</f>
        <v>1</v>
      </c>
    </row>
    <row r="4711" customFormat="false" ht="15" hidden="false" customHeight="true" outlineLevel="0" collapsed="false">
      <c r="F4711" s="25" t="n">
        <f aca="true">IF(RAND()&lt;$B$4,1,0)</f>
        <v>0</v>
      </c>
    </row>
    <row r="4712" customFormat="false" ht="15" hidden="false" customHeight="true" outlineLevel="0" collapsed="false">
      <c r="F4712" s="25" t="n">
        <f aca="true">IF(RAND()&lt;$B$4,1,0)</f>
        <v>1</v>
      </c>
    </row>
    <row r="4713" customFormat="false" ht="15" hidden="false" customHeight="true" outlineLevel="0" collapsed="false">
      <c r="F4713" s="25" t="n">
        <f aca="true">IF(RAND()&lt;$B$4,1,0)</f>
        <v>1</v>
      </c>
    </row>
    <row r="4714" customFormat="false" ht="15" hidden="false" customHeight="true" outlineLevel="0" collapsed="false">
      <c r="F4714" s="25" t="n">
        <f aca="true">IF(RAND()&lt;$B$4,1,0)</f>
        <v>1</v>
      </c>
    </row>
    <row r="4715" customFormat="false" ht="15" hidden="false" customHeight="true" outlineLevel="0" collapsed="false">
      <c r="F4715" s="25" t="n">
        <f aca="true">IF(RAND()&lt;$B$4,1,0)</f>
        <v>1</v>
      </c>
    </row>
    <row r="4716" customFormat="false" ht="15" hidden="false" customHeight="true" outlineLevel="0" collapsed="false">
      <c r="F4716" s="25" t="n">
        <f aca="true">IF(RAND()&lt;$B$4,1,0)</f>
        <v>0</v>
      </c>
    </row>
    <row r="4717" customFormat="false" ht="15" hidden="false" customHeight="true" outlineLevel="0" collapsed="false">
      <c r="F4717" s="25" t="n">
        <f aca="true">IF(RAND()&lt;$B$4,1,0)</f>
        <v>1</v>
      </c>
    </row>
    <row r="4718" customFormat="false" ht="15" hidden="false" customHeight="true" outlineLevel="0" collapsed="false">
      <c r="F4718" s="25" t="n">
        <f aca="true">IF(RAND()&lt;$B$4,1,0)</f>
        <v>1</v>
      </c>
    </row>
    <row r="4719" customFormat="false" ht="15" hidden="false" customHeight="true" outlineLevel="0" collapsed="false">
      <c r="F4719" s="25" t="n">
        <f aca="true">IF(RAND()&lt;$B$4,1,0)</f>
        <v>0</v>
      </c>
    </row>
    <row r="4720" customFormat="false" ht="15" hidden="false" customHeight="true" outlineLevel="0" collapsed="false">
      <c r="F4720" s="25" t="n">
        <f aca="true">IF(RAND()&lt;$B$4,1,0)</f>
        <v>0</v>
      </c>
    </row>
    <row r="4721" customFormat="false" ht="15" hidden="false" customHeight="true" outlineLevel="0" collapsed="false">
      <c r="F4721" s="25" t="n">
        <f aca="true">IF(RAND()&lt;$B$4,1,0)</f>
        <v>1</v>
      </c>
    </row>
    <row r="4722" customFormat="false" ht="15" hidden="false" customHeight="true" outlineLevel="0" collapsed="false">
      <c r="F4722" s="25" t="n">
        <f aca="true">IF(RAND()&lt;$B$4,1,0)</f>
        <v>0</v>
      </c>
    </row>
    <row r="4723" customFormat="false" ht="15" hidden="false" customHeight="true" outlineLevel="0" collapsed="false">
      <c r="F4723" s="25" t="n">
        <f aca="true">IF(RAND()&lt;$B$4,1,0)</f>
        <v>1</v>
      </c>
    </row>
    <row r="4724" customFormat="false" ht="15" hidden="false" customHeight="true" outlineLevel="0" collapsed="false">
      <c r="F4724" s="25" t="n">
        <f aca="true">IF(RAND()&lt;$B$4,1,0)</f>
        <v>0</v>
      </c>
    </row>
    <row r="4725" customFormat="false" ht="15" hidden="false" customHeight="true" outlineLevel="0" collapsed="false">
      <c r="F4725" s="25" t="n">
        <f aca="true">IF(RAND()&lt;$B$4,1,0)</f>
        <v>1</v>
      </c>
    </row>
    <row r="4726" customFormat="false" ht="15" hidden="false" customHeight="true" outlineLevel="0" collapsed="false">
      <c r="F4726" s="25" t="n">
        <f aca="true">IF(RAND()&lt;$B$4,1,0)</f>
        <v>1</v>
      </c>
    </row>
    <row r="4727" customFormat="false" ht="15" hidden="false" customHeight="true" outlineLevel="0" collapsed="false">
      <c r="F4727" s="25" t="n">
        <f aca="true">IF(RAND()&lt;$B$4,1,0)</f>
        <v>0</v>
      </c>
    </row>
    <row r="4728" customFormat="false" ht="15" hidden="false" customHeight="true" outlineLevel="0" collapsed="false">
      <c r="F4728" s="25" t="n">
        <f aca="true">IF(RAND()&lt;$B$4,1,0)</f>
        <v>1</v>
      </c>
    </row>
    <row r="4729" customFormat="false" ht="15" hidden="false" customHeight="true" outlineLevel="0" collapsed="false">
      <c r="F4729" s="25" t="n">
        <f aca="true">IF(RAND()&lt;$B$4,1,0)</f>
        <v>0</v>
      </c>
    </row>
    <row r="4730" customFormat="false" ht="15" hidden="false" customHeight="true" outlineLevel="0" collapsed="false">
      <c r="F4730" s="25" t="n">
        <f aca="true">IF(RAND()&lt;$B$4,1,0)</f>
        <v>0</v>
      </c>
    </row>
    <row r="4731" customFormat="false" ht="15" hidden="false" customHeight="true" outlineLevel="0" collapsed="false">
      <c r="F4731" s="25" t="n">
        <f aca="true">IF(RAND()&lt;$B$4,1,0)</f>
        <v>1</v>
      </c>
    </row>
    <row r="4732" customFormat="false" ht="15" hidden="false" customHeight="true" outlineLevel="0" collapsed="false">
      <c r="F4732" s="25" t="n">
        <f aca="true">IF(RAND()&lt;$B$4,1,0)</f>
        <v>1</v>
      </c>
    </row>
    <row r="4733" customFormat="false" ht="15" hidden="false" customHeight="true" outlineLevel="0" collapsed="false">
      <c r="F4733" s="25" t="n">
        <f aca="true">IF(RAND()&lt;$B$4,1,0)</f>
        <v>0</v>
      </c>
    </row>
    <row r="4734" customFormat="false" ht="15" hidden="false" customHeight="true" outlineLevel="0" collapsed="false">
      <c r="F4734" s="25" t="n">
        <f aca="true">IF(RAND()&lt;$B$4,1,0)</f>
        <v>0</v>
      </c>
    </row>
    <row r="4735" customFormat="false" ht="15" hidden="false" customHeight="true" outlineLevel="0" collapsed="false">
      <c r="F4735" s="25" t="n">
        <f aca="true">IF(RAND()&lt;$B$4,1,0)</f>
        <v>1</v>
      </c>
    </row>
    <row r="4736" customFormat="false" ht="15" hidden="false" customHeight="true" outlineLevel="0" collapsed="false">
      <c r="F4736" s="25" t="n">
        <f aca="true">IF(RAND()&lt;$B$4,1,0)</f>
        <v>0</v>
      </c>
    </row>
    <row r="4737" customFormat="false" ht="15" hidden="false" customHeight="true" outlineLevel="0" collapsed="false">
      <c r="F4737" s="25" t="n">
        <f aca="true">IF(RAND()&lt;$B$4,1,0)</f>
        <v>1</v>
      </c>
    </row>
    <row r="4738" customFormat="false" ht="15" hidden="false" customHeight="true" outlineLevel="0" collapsed="false">
      <c r="F4738" s="25" t="n">
        <f aca="true">IF(RAND()&lt;$B$4,1,0)</f>
        <v>0</v>
      </c>
    </row>
    <row r="4739" customFormat="false" ht="15" hidden="false" customHeight="true" outlineLevel="0" collapsed="false">
      <c r="F4739" s="25" t="n">
        <f aca="true">IF(RAND()&lt;$B$4,1,0)</f>
        <v>0</v>
      </c>
    </row>
    <row r="4740" customFormat="false" ht="15" hidden="false" customHeight="true" outlineLevel="0" collapsed="false">
      <c r="F4740" s="25" t="n">
        <f aca="true">IF(RAND()&lt;$B$4,1,0)</f>
        <v>1</v>
      </c>
    </row>
    <row r="4741" customFormat="false" ht="15" hidden="false" customHeight="true" outlineLevel="0" collapsed="false">
      <c r="F4741" s="25" t="n">
        <f aca="true">IF(RAND()&lt;$B$4,1,0)</f>
        <v>1</v>
      </c>
    </row>
    <row r="4742" customFormat="false" ht="15" hidden="false" customHeight="true" outlineLevel="0" collapsed="false">
      <c r="F4742" s="25" t="n">
        <f aca="true">IF(RAND()&lt;$B$4,1,0)</f>
        <v>1</v>
      </c>
    </row>
    <row r="4743" customFormat="false" ht="15" hidden="false" customHeight="true" outlineLevel="0" collapsed="false">
      <c r="F4743" s="25" t="n">
        <f aca="true">IF(RAND()&lt;$B$4,1,0)</f>
        <v>0</v>
      </c>
    </row>
    <row r="4744" customFormat="false" ht="15" hidden="false" customHeight="true" outlineLevel="0" collapsed="false">
      <c r="F4744" s="25" t="n">
        <f aca="true">IF(RAND()&lt;$B$4,1,0)</f>
        <v>0</v>
      </c>
    </row>
    <row r="4745" customFormat="false" ht="15" hidden="false" customHeight="true" outlineLevel="0" collapsed="false">
      <c r="F4745" s="25" t="n">
        <f aca="true">IF(RAND()&lt;$B$4,1,0)</f>
        <v>1</v>
      </c>
    </row>
    <row r="4746" customFormat="false" ht="15" hidden="false" customHeight="true" outlineLevel="0" collapsed="false">
      <c r="F4746" s="25" t="n">
        <f aca="true">IF(RAND()&lt;$B$4,1,0)</f>
        <v>1</v>
      </c>
    </row>
    <row r="4747" customFormat="false" ht="15" hidden="false" customHeight="true" outlineLevel="0" collapsed="false">
      <c r="F4747" s="25" t="n">
        <f aca="true">IF(RAND()&lt;$B$4,1,0)</f>
        <v>1</v>
      </c>
    </row>
    <row r="4748" customFormat="false" ht="15" hidden="false" customHeight="true" outlineLevel="0" collapsed="false">
      <c r="F4748" s="25" t="n">
        <f aca="true">IF(RAND()&lt;$B$4,1,0)</f>
        <v>1</v>
      </c>
    </row>
    <row r="4749" customFormat="false" ht="15" hidden="false" customHeight="true" outlineLevel="0" collapsed="false">
      <c r="F4749" s="25" t="n">
        <f aca="true">IF(RAND()&lt;$B$4,1,0)</f>
        <v>1</v>
      </c>
    </row>
    <row r="4750" customFormat="false" ht="15" hidden="false" customHeight="true" outlineLevel="0" collapsed="false">
      <c r="F4750" s="25" t="n">
        <f aca="true">IF(RAND()&lt;$B$4,1,0)</f>
        <v>0</v>
      </c>
    </row>
    <row r="4751" customFormat="false" ht="15" hidden="false" customHeight="true" outlineLevel="0" collapsed="false">
      <c r="F4751" s="25" t="n">
        <f aca="true">IF(RAND()&lt;$B$4,1,0)</f>
        <v>0</v>
      </c>
    </row>
    <row r="4752" customFormat="false" ht="15" hidden="false" customHeight="true" outlineLevel="0" collapsed="false">
      <c r="F4752" s="25" t="n">
        <f aca="true">IF(RAND()&lt;$B$4,1,0)</f>
        <v>1</v>
      </c>
    </row>
    <row r="4753" customFormat="false" ht="15" hidden="false" customHeight="true" outlineLevel="0" collapsed="false">
      <c r="F4753" s="25" t="n">
        <f aca="true">IF(RAND()&lt;$B$4,1,0)</f>
        <v>0</v>
      </c>
    </row>
    <row r="4754" customFormat="false" ht="15" hidden="false" customHeight="true" outlineLevel="0" collapsed="false">
      <c r="F4754" s="25" t="n">
        <f aca="true">IF(RAND()&lt;$B$4,1,0)</f>
        <v>1</v>
      </c>
    </row>
    <row r="4755" customFormat="false" ht="15" hidden="false" customHeight="true" outlineLevel="0" collapsed="false">
      <c r="F4755" s="25" t="n">
        <f aca="true">IF(RAND()&lt;$B$4,1,0)</f>
        <v>1</v>
      </c>
    </row>
    <row r="4756" customFormat="false" ht="15" hidden="false" customHeight="true" outlineLevel="0" collapsed="false">
      <c r="F4756" s="25" t="n">
        <f aca="true">IF(RAND()&lt;$B$4,1,0)</f>
        <v>0</v>
      </c>
    </row>
    <row r="4757" customFormat="false" ht="15" hidden="false" customHeight="true" outlineLevel="0" collapsed="false">
      <c r="F4757" s="25" t="n">
        <f aca="true">IF(RAND()&lt;$B$4,1,0)</f>
        <v>0</v>
      </c>
    </row>
    <row r="4758" customFormat="false" ht="15" hidden="false" customHeight="true" outlineLevel="0" collapsed="false">
      <c r="F4758" s="25" t="n">
        <f aca="true">IF(RAND()&lt;$B$4,1,0)</f>
        <v>0</v>
      </c>
    </row>
    <row r="4759" customFormat="false" ht="15" hidden="false" customHeight="true" outlineLevel="0" collapsed="false">
      <c r="F4759" s="25" t="n">
        <f aca="true">IF(RAND()&lt;$B$4,1,0)</f>
        <v>1</v>
      </c>
    </row>
    <row r="4760" customFormat="false" ht="15" hidden="false" customHeight="true" outlineLevel="0" collapsed="false">
      <c r="F4760" s="25" t="n">
        <f aca="true">IF(RAND()&lt;$B$4,1,0)</f>
        <v>0</v>
      </c>
    </row>
    <row r="4761" customFormat="false" ht="15" hidden="false" customHeight="true" outlineLevel="0" collapsed="false">
      <c r="F4761" s="25" t="n">
        <f aca="true">IF(RAND()&lt;$B$4,1,0)</f>
        <v>1</v>
      </c>
    </row>
    <row r="4762" customFormat="false" ht="15" hidden="false" customHeight="true" outlineLevel="0" collapsed="false">
      <c r="F4762" s="25" t="n">
        <f aca="true">IF(RAND()&lt;$B$4,1,0)</f>
        <v>1</v>
      </c>
    </row>
    <row r="4763" customFormat="false" ht="15" hidden="false" customHeight="true" outlineLevel="0" collapsed="false">
      <c r="F4763" s="25" t="n">
        <f aca="true">IF(RAND()&lt;$B$4,1,0)</f>
        <v>1</v>
      </c>
    </row>
    <row r="4764" customFormat="false" ht="15" hidden="false" customHeight="true" outlineLevel="0" collapsed="false">
      <c r="F4764" s="25" t="n">
        <f aca="true">IF(RAND()&lt;$B$4,1,0)</f>
        <v>0</v>
      </c>
    </row>
    <row r="4765" customFormat="false" ht="15" hidden="false" customHeight="true" outlineLevel="0" collapsed="false">
      <c r="F4765" s="25" t="n">
        <f aca="true">IF(RAND()&lt;$B$4,1,0)</f>
        <v>1</v>
      </c>
    </row>
    <row r="4766" customFormat="false" ht="15" hidden="false" customHeight="true" outlineLevel="0" collapsed="false">
      <c r="F4766" s="25" t="n">
        <f aca="true">IF(RAND()&lt;$B$4,1,0)</f>
        <v>0</v>
      </c>
    </row>
    <row r="4767" customFormat="false" ht="15" hidden="false" customHeight="true" outlineLevel="0" collapsed="false">
      <c r="F4767" s="25" t="n">
        <f aca="true">IF(RAND()&lt;$B$4,1,0)</f>
        <v>1</v>
      </c>
    </row>
    <row r="4768" customFormat="false" ht="15" hidden="false" customHeight="true" outlineLevel="0" collapsed="false">
      <c r="F4768" s="25" t="n">
        <f aca="true">IF(RAND()&lt;$B$4,1,0)</f>
        <v>0</v>
      </c>
    </row>
    <row r="4769" customFormat="false" ht="15" hidden="false" customHeight="true" outlineLevel="0" collapsed="false">
      <c r="F4769" s="25" t="n">
        <f aca="true">IF(RAND()&lt;$B$4,1,0)</f>
        <v>0</v>
      </c>
    </row>
    <row r="4770" customFormat="false" ht="15" hidden="false" customHeight="true" outlineLevel="0" collapsed="false">
      <c r="F4770" s="25" t="n">
        <f aca="true">IF(RAND()&lt;$B$4,1,0)</f>
        <v>0</v>
      </c>
    </row>
    <row r="4771" customFormat="false" ht="15" hidden="false" customHeight="true" outlineLevel="0" collapsed="false">
      <c r="F4771" s="25" t="n">
        <f aca="true">IF(RAND()&lt;$B$4,1,0)</f>
        <v>0</v>
      </c>
    </row>
    <row r="4772" customFormat="false" ht="15" hidden="false" customHeight="true" outlineLevel="0" collapsed="false">
      <c r="F4772" s="25" t="n">
        <f aca="true">IF(RAND()&lt;$B$4,1,0)</f>
        <v>1</v>
      </c>
    </row>
    <row r="4773" customFormat="false" ht="15" hidden="false" customHeight="true" outlineLevel="0" collapsed="false">
      <c r="F4773" s="25" t="n">
        <f aca="true">IF(RAND()&lt;$B$4,1,0)</f>
        <v>0</v>
      </c>
    </row>
    <row r="4774" customFormat="false" ht="15" hidden="false" customHeight="true" outlineLevel="0" collapsed="false">
      <c r="F4774" s="25" t="n">
        <f aca="true">IF(RAND()&lt;$B$4,1,0)</f>
        <v>1</v>
      </c>
    </row>
    <row r="4775" customFormat="false" ht="15" hidden="false" customHeight="true" outlineLevel="0" collapsed="false">
      <c r="F4775" s="25" t="n">
        <f aca="true">IF(RAND()&lt;$B$4,1,0)</f>
        <v>0</v>
      </c>
    </row>
    <row r="4776" customFormat="false" ht="15" hidden="false" customHeight="true" outlineLevel="0" collapsed="false">
      <c r="F4776" s="25" t="n">
        <f aca="true">IF(RAND()&lt;$B$4,1,0)</f>
        <v>0</v>
      </c>
    </row>
    <row r="4777" customFormat="false" ht="15" hidden="false" customHeight="true" outlineLevel="0" collapsed="false">
      <c r="F4777" s="25" t="n">
        <f aca="true">IF(RAND()&lt;$B$4,1,0)</f>
        <v>0</v>
      </c>
    </row>
    <row r="4778" customFormat="false" ht="15" hidden="false" customHeight="true" outlineLevel="0" collapsed="false">
      <c r="F4778" s="25" t="n">
        <f aca="true">IF(RAND()&lt;$B$4,1,0)</f>
        <v>1</v>
      </c>
    </row>
    <row r="4779" customFormat="false" ht="15" hidden="false" customHeight="true" outlineLevel="0" collapsed="false">
      <c r="F4779" s="25" t="n">
        <f aca="true">IF(RAND()&lt;$B$4,1,0)</f>
        <v>1</v>
      </c>
    </row>
    <row r="4780" customFormat="false" ht="15" hidden="false" customHeight="true" outlineLevel="0" collapsed="false">
      <c r="F4780" s="25" t="n">
        <f aca="true">IF(RAND()&lt;$B$4,1,0)</f>
        <v>1</v>
      </c>
    </row>
    <row r="4781" customFormat="false" ht="15" hidden="false" customHeight="true" outlineLevel="0" collapsed="false">
      <c r="F4781" s="25" t="n">
        <f aca="true">IF(RAND()&lt;$B$4,1,0)</f>
        <v>0</v>
      </c>
    </row>
    <row r="4782" customFormat="false" ht="15" hidden="false" customHeight="true" outlineLevel="0" collapsed="false">
      <c r="F4782" s="25" t="n">
        <f aca="true">IF(RAND()&lt;$B$4,1,0)</f>
        <v>0</v>
      </c>
    </row>
    <row r="4783" customFormat="false" ht="15" hidden="false" customHeight="true" outlineLevel="0" collapsed="false">
      <c r="F4783" s="25" t="n">
        <f aca="true">IF(RAND()&lt;$B$4,1,0)</f>
        <v>1</v>
      </c>
    </row>
    <row r="4784" customFormat="false" ht="15" hidden="false" customHeight="true" outlineLevel="0" collapsed="false">
      <c r="F4784" s="25" t="n">
        <f aca="true">IF(RAND()&lt;$B$4,1,0)</f>
        <v>1</v>
      </c>
    </row>
    <row r="4785" customFormat="false" ht="15" hidden="false" customHeight="true" outlineLevel="0" collapsed="false">
      <c r="F4785" s="25" t="n">
        <f aca="true">IF(RAND()&lt;$B$4,1,0)</f>
        <v>1</v>
      </c>
    </row>
    <row r="4786" customFormat="false" ht="15" hidden="false" customHeight="true" outlineLevel="0" collapsed="false">
      <c r="F4786" s="25" t="n">
        <f aca="true">IF(RAND()&lt;$B$4,1,0)</f>
        <v>0</v>
      </c>
    </row>
    <row r="4787" customFormat="false" ht="15" hidden="false" customHeight="true" outlineLevel="0" collapsed="false">
      <c r="F4787" s="25" t="n">
        <f aca="true">IF(RAND()&lt;$B$4,1,0)</f>
        <v>1</v>
      </c>
    </row>
    <row r="4788" customFormat="false" ht="15" hidden="false" customHeight="true" outlineLevel="0" collapsed="false">
      <c r="F4788" s="25" t="n">
        <f aca="true">IF(RAND()&lt;$B$4,1,0)</f>
        <v>1</v>
      </c>
    </row>
    <row r="4789" customFormat="false" ht="15" hidden="false" customHeight="true" outlineLevel="0" collapsed="false">
      <c r="F4789" s="25" t="n">
        <f aca="true">IF(RAND()&lt;$B$4,1,0)</f>
        <v>0</v>
      </c>
    </row>
    <row r="4790" customFormat="false" ht="15" hidden="false" customHeight="true" outlineLevel="0" collapsed="false">
      <c r="F4790" s="25" t="n">
        <f aca="true">IF(RAND()&lt;$B$4,1,0)</f>
        <v>0</v>
      </c>
    </row>
    <row r="4791" customFormat="false" ht="15" hidden="false" customHeight="true" outlineLevel="0" collapsed="false">
      <c r="F4791" s="25" t="n">
        <f aca="true">IF(RAND()&lt;$B$4,1,0)</f>
        <v>0</v>
      </c>
    </row>
    <row r="4792" customFormat="false" ht="15" hidden="false" customHeight="true" outlineLevel="0" collapsed="false">
      <c r="F4792" s="25" t="n">
        <f aca="true">IF(RAND()&lt;$B$4,1,0)</f>
        <v>0</v>
      </c>
    </row>
    <row r="4793" customFormat="false" ht="15" hidden="false" customHeight="true" outlineLevel="0" collapsed="false">
      <c r="F4793" s="25" t="n">
        <f aca="true">IF(RAND()&lt;$B$4,1,0)</f>
        <v>1</v>
      </c>
    </row>
    <row r="4794" customFormat="false" ht="15" hidden="false" customHeight="true" outlineLevel="0" collapsed="false">
      <c r="F4794" s="25" t="n">
        <f aca="true">IF(RAND()&lt;$B$4,1,0)</f>
        <v>1</v>
      </c>
    </row>
    <row r="4795" customFormat="false" ht="15" hidden="false" customHeight="true" outlineLevel="0" collapsed="false">
      <c r="F4795" s="25" t="n">
        <f aca="true">IF(RAND()&lt;$B$4,1,0)</f>
        <v>0</v>
      </c>
    </row>
    <row r="4796" customFormat="false" ht="15" hidden="false" customHeight="true" outlineLevel="0" collapsed="false">
      <c r="F4796" s="25" t="n">
        <f aca="true">IF(RAND()&lt;$B$4,1,0)</f>
        <v>1</v>
      </c>
    </row>
    <row r="4797" customFormat="false" ht="15" hidden="false" customHeight="true" outlineLevel="0" collapsed="false">
      <c r="F4797" s="25" t="n">
        <f aca="true">IF(RAND()&lt;$B$4,1,0)</f>
        <v>1</v>
      </c>
    </row>
    <row r="4798" customFormat="false" ht="15" hidden="false" customHeight="true" outlineLevel="0" collapsed="false">
      <c r="F4798" s="25" t="n">
        <f aca="true">IF(RAND()&lt;$B$4,1,0)</f>
        <v>1</v>
      </c>
    </row>
    <row r="4799" customFormat="false" ht="15" hidden="false" customHeight="true" outlineLevel="0" collapsed="false">
      <c r="F4799" s="25" t="n">
        <f aca="true">IF(RAND()&lt;$B$4,1,0)</f>
        <v>0</v>
      </c>
    </row>
    <row r="4800" customFormat="false" ht="15" hidden="false" customHeight="true" outlineLevel="0" collapsed="false">
      <c r="F4800" s="25" t="n">
        <f aca="true">IF(RAND()&lt;$B$4,1,0)</f>
        <v>1</v>
      </c>
    </row>
    <row r="4801" customFormat="false" ht="15" hidden="false" customHeight="true" outlineLevel="0" collapsed="false">
      <c r="F4801" s="25" t="n">
        <f aca="true">IF(RAND()&lt;$B$4,1,0)</f>
        <v>1</v>
      </c>
    </row>
    <row r="4802" customFormat="false" ht="15" hidden="false" customHeight="true" outlineLevel="0" collapsed="false">
      <c r="F4802" s="25" t="n">
        <f aca="true">IF(RAND()&lt;$B$4,1,0)</f>
        <v>0</v>
      </c>
    </row>
    <row r="4803" customFormat="false" ht="15" hidden="false" customHeight="true" outlineLevel="0" collapsed="false">
      <c r="F4803" s="25" t="n">
        <f aca="true">IF(RAND()&lt;$B$4,1,0)</f>
        <v>0</v>
      </c>
    </row>
    <row r="4804" customFormat="false" ht="15" hidden="false" customHeight="true" outlineLevel="0" collapsed="false">
      <c r="F4804" s="25" t="n">
        <f aca="true">IF(RAND()&lt;$B$4,1,0)</f>
        <v>0</v>
      </c>
    </row>
    <row r="4805" customFormat="false" ht="15" hidden="false" customHeight="true" outlineLevel="0" collapsed="false">
      <c r="F4805" s="25" t="n">
        <f aca="true">IF(RAND()&lt;$B$4,1,0)</f>
        <v>1</v>
      </c>
    </row>
    <row r="4806" customFormat="false" ht="15" hidden="false" customHeight="true" outlineLevel="0" collapsed="false">
      <c r="F4806" s="25" t="n">
        <f aca="true">IF(RAND()&lt;$B$4,1,0)</f>
        <v>1</v>
      </c>
    </row>
    <row r="4807" customFormat="false" ht="15" hidden="false" customHeight="true" outlineLevel="0" collapsed="false">
      <c r="F4807" s="25" t="n">
        <f aca="true">IF(RAND()&lt;$B$4,1,0)</f>
        <v>1</v>
      </c>
    </row>
    <row r="4808" customFormat="false" ht="15" hidden="false" customHeight="true" outlineLevel="0" collapsed="false">
      <c r="F4808" s="25" t="n">
        <f aca="true">IF(RAND()&lt;$B$4,1,0)</f>
        <v>1</v>
      </c>
    </row>
    <row r="4809" customFormat="false" ht="15" hidden="false" customHeight="true" outlineLevel="0" collapsed="false">
      <c r="F4809" s="25" t="n">
        <f aca="true">IF(RAND()&lt;$B$4,1,0)</f>
        <v>1</v>
      </c>
    </row>
    <row r="4810" customFormat="false" ht="15" hidden="false" customHeight="true" outlineLevel="0" collapsed="false">
      <c r="F4810" s="25" t="n">
        <f aca="true">IF(RAND()&lt;$B$4,1,0)</f>
        <v>0</v>
      </c>
    </row>
    <row r="4811" customFormat="false" ht="15" hidden="false" customHeight="true" outlineLevel="0" collapsed="false">
      <c r="F4811" s="25" t="n">
        <f aca="true">IF(RAND()&lt;$B$4,1,0)</f>
        <v>0</v>
      </c>
    </row>
    <row r="4812" customFormat="false" ht="15" hidden="false" customHeight="true" outlineLevel="0" collapsed="false">
      <c r="F4812" s="25" t="n">
        <f aca="true">IF(RAND()&lt;$B$4,1,0)</f>
        <v>1</v>
      </c>
    </row>
    <row r="4813" customFormat="false" ht="15" hidden="false" customHeight="true" outlineLevel="0" collapsed="false">
      <c r="F4813" s="25" t="n">
        <f aca="true">IF(RAND()&lt;$B$4,1,0)</f>
        <v>1</v>
      </c>
    </row>
    <row r="4814" customFormat="false" ht="15" hidden="false" customHeight="true" outlineLevel="0" collapsed="false">
      <c r="F4814" s="25" t="n">
        <f aca="true">IF(RAND()&lt;$B$4,1,0)</f>
        <v>1</v>
      </c>
    </row>
    <row r="4815" customFormat="false" ht="15" hidden="false" customHeight="true" outlineLevel="0" collapsed="false">
      <c r="F4815" s="25" t="n">
        <f aca="true">IF(RAND()&lt;$B$4,1,0)</f>
        <v>0</v>
      </c>
    </row>
    <row r="4816" customFormat="false" ht="15" hidden="false" customHeight="true" outlineLevel="0" collapsed="false">
      <c r="F4816" s="25" t="n">
        <f aca="true">IF(RAND()&lt;$B$4,1,0)</f>
        <v>1</v>
      </c>
    </row>
    <row r="4817" customFormat="false" ht="15" hidden="false" customHeight="true" outlineLevel="0" collapsed="false">
      <c r="F4817" s="25" t="n">
        <f aca="true">IF(RAND()&lt;$B$4,1,0)</f>
        <v>0</v>
      </c>
    </row>
    <row r="4818" customFormat="false" ht="15" hidden="false" customHeight="true" outlineLevel="0" collapsed="false">
      <c r="F4818" s="25" t="n">
        <f aca="true">IF(RAND()&lt;$B$4,1,0)</f>
        <v>0</v>
      </c>
    </row>
    <row r="4819" customFormat="false" ht="15" hidden="false" customHeight="true" outlineLevel="0" collapsed="false">
      <c r="F4819" s="25" t="n">
        <f aca="true">IF(RAND()&lt;$B$4,1,0)</f>
        <v>0</v>
      </c>
    </row>
    <row r="4820" customFormat="false" ht="15" hidden="false" customHeight="true" outlineLevel="0" collapsed="false">
      <c r="F4820" s="25" t="n">
        <f aca="true">IF(RAND()&lt;$B$4,1,0)</f>
        <v>0</v>
      </c>
    </row>
    <row r="4821" customFormat="false" ht="15" hidden="false" customHeight="true" outlineLevel="0" collapsed="false">
      <c r="F4821" s="25" t="n">
        <f aca="true">IF(RAND()&lt;$B$4,1,0)</f>
        <v>0</v>
      </c>
    </row>
    <row r="4822" customFormat="false" ht="15" hidden="false" customHeight="true" outlineLevel="0" collapsed="false">
      <c r="F4822" s="25" t="n">
        <f aca="true">IF(RAND()&lt;$B$4,1,0)</f>
        <v>0</v>
      </c>
    </row>
    <row r="4823" customFormat="false" ht="15" hidden="false" customHeight="true" outlineLevel="0" collapsed="false">
      <c r="F4823" s="25" t="n">
        <f aca="true">IF(RAND()&lt;$B$4,1,0)</f>
        <v>0</v>
      </c>
    </row>
    <row r="4824" customFormat="false" ht="15" hidden="false" customHeight="true" outlineLevel="0" collapsed="false">
      <c r="F4824" s="25" t="n">
        <f aca="true">IF(RAND()&lt;$B$4,1,0)</f>
        <v>0</v>
      </c>
    </row>
    <row r="4825" customFormat="false" ht="15" hidden="false" customHeight="true" outlineLevel="0" collapsed="false">
      <c r="F4825" s="25" t="n">
        <f aca="true">IF(RAND()&lt;$B$4,1,0)</f>
        <v>0</v>
      </c>
    </row>
    <row r="4826" customFormat="false" ht="15" hidden="false" customHeight="true" outlineLevel="0" collapsed="false">
      <c r="F4826" s="25" t="n">
        <f aca="true">IF(RAND()&lt;$B$4,1,0)</f>
        <v>1</v>
      </c>
    </row>
    <row r="4827" customFormat="false" ht="15" hidden="false" customHeight="true" outlineLevel="0" collapsed="false">
      <c r="F4827" s="25" t="n">
        <f aca="true">IF(RAND()&lt;$B$4,1,0)</f>
        <v>0</v>
      </c>
    </row>
    <row r="4828" customFormat="false" ht="15" hidden="false" customHeight="true" outlineLevel="0" collapsed="false">
      <c r="F4828" s="25" t="n">
        <f aca="true">IF(RAND()&lt;$B$4,1,0)</f>
        <v>1</v>
      </c>
    </row>
    <row r="4829" customFormat="false" ht="15" hidden="false" customHeight="true" outlineLevel="0" collapsed="false">
      <c r="F4829" s="25" t="n">
        <f aca="true">IF(RAND()&lt;$B$4,1,0)</f>
        <v>1</v>
      </c>
    </row>
    <row r="4830" customFormat="false" ht="15" hidden="false" customHeight="true" outlineLevel="0" collapsed="false">
      <c r="F4830" s="25" t="n">
        <f aca="true">IF(RAND()&lt;$B$4,1,0)</f>
        <v>0</v>
      </c>
    </row>
    <row r="4831" customFormat="false" ht="15" hidden="false" customHeight="true" outlineLevel="0" collapsed="false">
      <c r="F4831" s="25" t="n">
        <f aca="true">IF(RAND()&lt;$B$4,1,0)</f>
        <v>1</v>
      </c>
    </row>
    <row r="4832" customFormat="false" ht="15" hidden="false" customHeight="true" outlineLevel="0" collapsed="false">
      <c r="F4832" s="25" t="n">
        <f aca="true">IF(RAND()&lt;$B$4,1,0)</f>
        <v>0</v>
      </c>
    </row>
    <row r="4833" customFormat="false" ht="15" hidden="false" customHeight="true" outlineLevel="0" collapsed="false">
      <c r="F4833" s="25" t="n">
        <f aca="true">IF(RAND()&lt;$B$4,1,0)</f>
        <v>1</v>
      </c>
    </row>
    <row r="4834" customFormat="false" ht="15" hidden="false" customHeight="true" outlineLevel="0" collapsed="false">
      <c r="F4834" s="25" t="n">
        <f aca="true">IF(RAND()&lt;$B$4,1,0)</f>
        <v>1</v>
      </c>
    </row>
    <row r="4835" customFormat="false" ht="15" hidden="false" customHeight="true" outlineLevel="0" collapsed="false">
      <c r="F4835" s="25" t="n">
        <f aca="true">IF(RAND()&lt;$B$4,1,0)</f>
        <v>0</v>
      </c>
    </row>
    <row r="4836" customFormat="false" ht="15" hidden="false" customHeight="true" outlineLevel="0" collapsed="false">
      <c r="F4836" s="25" t="n">
        <f aca="true">IF(RAND()&lt;$B$4,1,0)</f>
        <v>1</v>
      </c>
    </row>
    <row r="4837" customFormat="false" ht="15" hidden="false" customHeight="true" outlineLevel="0" collapsed="false">
      <c r="F4837" s="25" t="n">
        <f aca="true">IF(RAND()&lt;$B$4,1,0)</f>
        <v>0</v>
      </c>
    </row>
    <row r="4838" customFormat="false" ht="15" hidden="false" customHeight="true" outlineLevel="0" collapsed="false">
      <c r="F4838" s="25" t="n">
        <f aca="true">IF(RAND()&lt;$B$4,1,0)</f>
        <v>0</v>
      </c>
    </row>
    <row r="4839" customFormat="false" ht="15" hidden="false" customHeight="true" outlineLevel="0" collapsed="false">
      <c r="F4839" s="25" t="n">
        <f aca="true">IF(RAND()&lt;$B$4,1,0)</f>
        <v>1</v>
      </c>
    </row>
    <row r="4840" customFormat="false" ht="15" hidden="false" customHeight="true" outlineLevel="0" collapsed="false">
      <c r="F4840" s="25" t="n">
        <f aca="true">IF(RAND()&lt;$B$4,1,0)</f>
        <v>0</v>
      </c>
    </row>
    <row r="4841" customFormat="false" ht="15" hidden="false" customHeight="true" outlineLevel="0" collapsed="false">
      <c r="F4841" s="25" t="n">
        <f aca="true">IF(RAND()&lt;$B$4,1,0)</f>
        <v>1</v>
      </c>
    </row>
    <row r="4842" customFormat="false" ht="15" hidden="false" customHeight="true" outlineLevel="0" collapsed="false">
      <c r="F4842" s="25" t="n">
        <f aca="true">IF(RAND()&lt;$B$4,1,0)</f>
        <v>1</v>
      </c>
    </row>
    <row r="4843" customFormat="false" ht="15" hidden="false" customHeight="true" outlineLevel="0" collapsed="false">
      <c r="F4843" s="25" t="n">
        <f aca="true">IF(RAND()&lt;$B$4,1,0)</f>
        <v>0</v>
      </c>
    </row>
    <row r="4844" customFormat="false" ht="15" hidden="false" customHeight="true" outlineLevel="0" collapsed="false">
      <c r="F4844" s="25" t="n">
        <f aca="true">IF(RAND()&lt;$B$4,1,0)</f>
        <v>1</v>
      </c>
    </row>
    <row r="4845" customFormat="false" ht="15" hidden="false" customHeight="true" outlineLevel="0" collapsed="false">
      <c r="F4845" s="25" t="n">
        <f aca="true">IF(RAND()&lt;$B$4,1,0)</f>
        <v>1</v>
      </c>
    </row>
    <row r="4846" customFormat="false" ht="15" hidden="false" customHeight="true" outlineLevel="0" collapsed="false">
      <c r="F4846" s="25" t="n">
        <f aca="true">IF(RAND()&lt;$B$4,1,0)</f>
        <v>0</v>
      </c>
    </row>
    <row r="4847" customFormat="false" ht="15" hidden="false" customHeight="true" outlineLevel="0" collapsed="false">
      <c r="F4847" s="25" t="n">
        <f aca="true">IF(RAND()&lt;$B$4,1,0)</f>
        <v>0</v>
      </c>
    </row>
    <row r="4848" customFormat="false" ht="15" hidden="false" customHeight="true" outlineLevel="0" collapsed="false">
      <c r="F4848" s="25" t="n">
        <f aca="true">IF(RAND()&lt;$B$4,1,0)</f>
        <v>1</v>
      </c>
    </row>
    <row r="4849" customFormat="false" ht="15" hidden="false" customHeight="true" outlineLevel="0" collapsed="false">
      <c r="F4849" s="25" t="n">
        <f aca="true">IF(RAND()&lt;$B$4,1,0)</f>
        <v>0</v>
      </c>
    </row>
    <row r="4850" customFormat="false" ht="15" hidden="false" customHeight="true" outlineLevel="0" collapsed="false">
      <c r="F4850" s="25" t="n">
        <f aca="true">IF(RAND()&lt;$B$4,1,0)</f>
        <v>0</v>
      </c>
    </row>
    <row r="4851" customFormat="false" ht="15" hidden="false" customHeight="true" outlineLevel="0" collapsed="false">
      <c r="F4851" s="25" t="n">
        <f aca="true">IF(RAND()&lt;$B$4,1,0)</f>
        <v>0</v>
      </c>
    </row>
    <row r="4852" customFormat="false" ht="15" hidden="false" customHeight="true" outlineLevel="0" collapsed="false">
      <c r="F4852" s="25" t="n">
        <f aca="true">IF(RAND()&lt;$B$4,1,0)</f>
        <v>1</v>
      </c>
    </row>
    <row r="4853" customFormat="false" ht="15" hidden="false" customHeight="true" outlineLevel="0" collapsed="false">
      <c r="F4853" s="25" t="n">
        <f aca="true">IF(RAND()&lt;$B$4,1,0)</f>
        <v>0</v>
      </c>
    </row>
    <row r="4854" customFormat="false" ht="15" hidden="false" customHeight="true" outlineLevel="0" collapsed="false">
      <c r="F4854" s="25" t="n">
        <f aca="true">IF(RAND()&lt;$B$4,1,0)</f>
        <v>1</v>
      </c>
    </row>
    <row r="4855" customFormat="false" ht="15" hidden="false" customHeight="true" outlineLevel="0" collapsed="false">
      <c r="F4855" s="25" t="n">
        <f aca="true">IF(RAND()&lt;$B$4,1,0)</f>
        <v>1</v>
      </c>
    </row>
    <row r="4856" customFormat="false" ht="15" hidden="false" customHeight="true" outlineLevel="0" collapsed="false">
      <c r="F4856" s="25" t="n">
        <f aca="true">IF(RAND()&lt;$B$4,1,0)</f>
        <v>1</v>
      </c>
    </row>
    <row r="4857" customFormat="false" ht="15" hidden="false" customHeight="true" outlineLevel="0" collapsed="false">
      <c r="F4857" s="25" t="n">
        <f aca="true">IF(RAND()&lt;$B$4,1,0)</f>
        <v>1</v>
      </c>
    </row>
    <row r="4858" customFormat="false" ht="15" hidden="false" customHeight="true" outlineLevel="0" collapsed="false">
      <c r="F4858" s="25" t="n">
        <f aca="true">IF(RAND()&lt;$B$4,1,0)</f>
        <v>0</v>
      </c>
    </row>
    <row r="4859" customFormat="false" ht="15" hidden="false" customHeight="true" outlineLevel="0" collapsed="false">
      <c r="F4859" s="25" t="n">
        <f aca="true">IF(RAND()&lt;$B$4,1,0)</f>
        <v>0</v>
      </c>
    </row>
    <row r="4860" customFormat="false" ht="15" hidden="false" customHeight="true" outlineLevel="0" collapsed="false">
      <c r="F4860" s="25" t="n">
        <f aca="true">IF(RAND()&lt;$B$4,1,0)</f>
        <v>1</v>
      </c>
    </row>
    <row r="4861" customFormat="false" ht="15" hidden="false" customHeight="true" outlineLevel="0" collapsed="false">
      <c r="F4861" s="25" t="n">
        <f aca="true">IF(RAND()&lt;$B$4,1,0)</f>
        <v>0</v>
      </c>
    </row>
    <row r="4862" customFormat="false" ht="15" hidden="false" customHeight="true" outlineLevel="0" collapsed="false">
      <c r="F4862" s="25" t="n">
        <f aca="true">IF(RAND()&lt;$B$4,1,0)</f>
        <v>0</v>
      </c>
    </row>
    <row r="4863" customFormat="false" ht="15" hidden="false" customHeight="true" outlineLevel="0" collapsed="false">
      <c r="F4863" s="25" t="n">
        <f aca="true">IF(RAND()&lt;$B$4,1,0)</f>
        <v>1</v>
      </c>
    </row>
    <row r="4864" customFormat="false" ht="15" hidden="false" customHeight="true" outlineLevel="0" collapsed="false">
      <c r="F4864" s="25" t="n">
        <f aca="true">IF(RAND()&lt;$B$4,1,0)</f>
        <v>1</v>
      </c>
    </row>
    <row r="4865" customFormat="false" ht="15" hidden="false" customHeight="true" outlineLevel="0" collapsed="false">
      <c r="F4865" s="25" t="n">
        <f aca="true">IF(RAND()&lt;$B$4,1,0)</f>
        <v>1</v>
      </c>
    </row>
    <row r="4866" customFormat="false" ht="15" hidden="false" customHeight="true" outlineLevel="0" collapsed="false">
      <c r="F4866" s="25" t="n">
        <f aca="true">IF(RAND()&lt;$B$4,1,0)</f>
        <v>0</v>
      </c>
    </row>
    <row r="4867" customFormat="false" ht="15" hidden="false" customHeight="true" outlineLevel="0" collapsed="false">
      <c r="F4867" s="25" t="n">
        <f aca="true">IF(RAND()&lt;$B$4,1,0)</f>
        <v>1</v>
      </c>
    </row>
    <row r="4868" customFormat="false" ht="15" hidden="false" customHeight="true" outlineLevel="0" collapsed="false">
      <c r="F4868" s="25" t="n">
        <f aca="true">IF(RAND()&lt;$B$4,1,0)</f>
        <v>0</v>
      </c>
    </row>
    <row r="4869" customFormat="false" ht="15" hidden="false" customHeight="true" outlineLevel="0" collapsed="false">
      <c r="F4869" s="25" t="n">
        <f aca="true">IF(RAND()&lt;$B$4,1,0)</f>
        <v>1</v>
      </c>
    </row>
    <row r="4870" customFormat="false" ht="15" hidden="false" customHeight="true" outlineLevel="0" collapsed="false">
      <c r="F4870" s="25" t="n">
        <f aca="true">IF(RAND()&lt;$B$4,1,0)</f>
        <v>0</v>
      </c>
    </row>
    <row r="4871" customFormat="false" ht="15" hidden="false" customHeight="true" outlineLevel="0" collapsed="false">
      <c r="F4871" s="25" t="n">
        <f aca="true">IF(RAND()&lt;$B$4,1,0)</f>
        <v>1</v>
      </c>
    </row>
    <row r="4872" customFormat="false" ht="15" hidden="false" customHeight="true" outlineLevel="0" collapsed="false">
      <c r="F4872" s="25" t="n">
        <f aca="true">IF(RAND()&lt;$B$4,1,0)</f>
        <v>0</v>
      </c>
    </row>
    <row r="4873" customFormat="false" ht="15" hidden="false" customHeight="true" outlineLevel="0" collapsed="false">
      <c r="F4873" s="25" t="n">
        <f aca="true">IF(RAND()&lt;$B$4,1,0)</f>
        <v>0</v>
      </c>
    </row>
    <row r="4874" customFormat="false" ht="15" hidden="false" customHeight="true" outlineLevel="0" collapsed="false">
      <c r="F4874" s="25" t="n">
        <f aca="true">IF(RAND()&lt;$B$4,1,0)</f>
        <v>1</v>
      </c>
    </row>
    <row r="4875" customFormat="false" ht="15" hidden="false" customHeight="true" outlineLevel="0" collapsed="false">
      <c r="F4875" s="25" t="n">
        <f aca="true">IF(RAND()&lt;$B$4,1,0)</f>
        <v>0</v>
      </c>
    </row>
    <row r="4876" customFormat="false" ht="15" hidden="false" customHeight="true" outlineLevel="0" collapsed="false">
      <c r="F4876" s="25" t="n">
        <f aca="true">IF(RAND()&lt;$B$4,1,0)</f>
        <v>1</v>
      </c>
    </row>
    <row r="4877" customFormat="false" ht="15" hidden="false" customHeight="true" outlineLevel="0" collapsed="false">
      <c r="F4877" s="25" t="n">
        <f aca="true">IF(RAND()&lt;$B$4,1,0)</f>
        <v>0</v>
      </c>
    </row>
    <row r="4878" customFormat="false" ht="15" hidden="false" customHeight="true" outlineLevel="0" collapsed="false">
      <c r="F4878" s="25" t="n">
        <f aca="true">IF(RAND()&lt;$B$4,1,0)</f>
        <v>0</v>
      </c>
    </row>
    <row r="4879" customFormat="false" ht="15" hidden="false" customHeight="true" outlineLevel="0" collapsed="false">
      <c r="F4879" s="25" t="n">
        <f aca="true">IF(RAND()&lt;$B$4,1,0)</f>
        <v>1</v>
      </c>
    </row>
    <row r="4880" customFormat="false" ht="15" hidden="false" customHeight="true" outlineLevel="0" collapsed="false">
      <c r="F4880" s="25" t="n">
        <f aca="true">IF(RAND()&lt;$B$4,1,0)</f>
        <v>1</v>
      </c>
    </row>
    <row r="4881" customFormat="false" ht="15" hidden="false" customHeight="true" outlineLevel="0" collapsed="false">
      <c r="F4881" s="25" t="n">
        <f aca="true">IF(RAND()&lt;$B$4,1,0)</f>
        <v>1</v>
      </c>
    </row>
    <row r="4882" customFormat="false" ht="15" hidden="false" customHeight="true" outlineLevel="0" collapsed="false">
      <c r="F4882" s="25" t="n">
        <f aca="true">IF(RAND()&lt;$B$4,1,0)</f>
        <v>1</v>
      </c>
    </row>
    <row r="4883" customFormat="false" ht="15" hidden="false" customHeight="true" outlineLevel="0" collapsed="false">
      <c r="F4883" s="25" t="n">
        <f aca="true">IF(RAND()&lt;$B$4,1,0)</f>
        <v>0</v>
      </c>
    </row>
    <row r="4884" customFormat="false" ht="15" hidden="false" customHeight="true" outlineLevel="0" collapsed="false">
      <c r="F4884" s="25" t="n">
        <f aca="true">IF(RAND()&lt;$B$4,1,0)</f>
        <v>1</v>
      </c>
    </row>
    <row r="4885" customFormat="false" ht="15" hidden="false" customHeight="true" outlineLevel="0" collapsed="false">
      <c r="F4885" s="25" t="n">
        <f aca="true">IF(RAND()&lt;$B$4,1,0)</f>
        <v>1</v>
      </c>
    </row>
    <row r="4886" customFormat="false" ht="15" hidden="false" customHeight="true" outlineLevel="0" collapsed="false">
      <c r="F4886" s="25" t="n">
        <f aca="true">IF(RAND()&lt;$B$4,1,0)</f>
        <v>0</v>
      </c>
    </row>
    <row r="4887" customFormat="false" ht="15" hidden="false" customHeight="true" outlineLevel="0" collapsed="false">
      <c r="F4887" s="25" t="n">
        <f aca="true">IF(RAND()&lt;$B$4,1,0)</f>
        <v>0</v>
      </c>
    </row>
    <row r="4888" customFormat="false" ht="15" hidden="false" customHeight="true" outlineLevel="0" collapsed="false">
      <c r="F4888" s="25" t="n">
        <f aca="true">IF(RAND()&lt;$B$4,1,0)</f>
        <v>0</v>
      </c>
    </row>
    <row r="4889" customFormat="false" ht="15" hidden="false" customHeight="true" outlineLevel="0" collapsed="false">
      <c r="F4889" s="25" t="n">
        <f aca="true">IF(RAND()&lt;$B$4,1,0)</f>
        <v>1</v>
      </c>
    </row>
    <row r="4890" customFormat="false" ht="15" hidden="false" customHeight="true" outlineLevel="0" collapsed="false">
      <c r="F4890" s="25" t="n">
        <f aca="true">IF(RAND()&lt;$B$4,1,0)</f>
        <v>1</v>
      </c>
    </row>
    <row r="4891" customFormat="false" ht="15" hidden="false" customHeight="true" outlineLevel="0" collapsed="false">
      <c r="F4891" s="25" t="n">
        <f aca="true">IF(RAND()&lt;$B$4,1,0)</f>
        <v>0</v>
      </c>
    </row>
    <row r="4892" customFormat="false" ht="15" hidden="false" customHeight="true" outlineLevel="0" collapsed="false">
      <c r="F4892" s="25" t="n">
        <f aca="true">IF(RAND()&lt;$B$4,1,0)</f>
        <v>1</v>
      </c>
    </row>
    <row r="4893" customFormat="false" ht="15" hidden="false" customHeight="true" outlineLevel="0" collapsed="false">
      <c r="F4893" s="25" t="n">
        <f aca="true">IF(RAND()&lt;$B$4,1,0)</f>
        <v>1</v>
      </c>
    </row>
    <row r="4894" customFormat="false" ht="15" hidden="false" customHeight="true" outlineLevel="0" collapsed="false">
      <c r="F4894" s="25" t="n">
        <f aca="true">IF(RAND()&lt;$B$4,1,0)</f>
        <v>0</v>
      </c>
    </row>
    <row r="4895" customFormat="false" ht="15" hidden="false" customHeight="true" outlineLevel="0" collapsed="false">
      <c r="F4895" s="25" t="n">
        <f aca="true">IF(RAND()&lt;$B$4,1,0)</f>
        <v>0</v>
      </c>
    </row>
    <row r="4896" customFormat="false" ht="15" hidden="false" customHeight="true" outlineLevel="0" collapsed="false">
      <c r="F4896" s="25" t="n">
        <f aca="true">IF(RAND()&lt;$B$4,1,0)</f>
        <v>1</v>
      </c>
    </row>
    <row r="4897" customFormat="false" ht="15" hidden="false" customHeight="true" outlineLevel="0" collapsed="false">
      <c r="F4897" s="25" t="n">
        <f aca="true">IF(RAND()&lt;$B$4,1,0)</f>
        <v>0</v>
      </c>
    </row>
    <row r="4898" customFormat="false" ht="15" hidden="false" customHeight="true" outlineLevel="0" collapsed="false">
      <c r="F4898" s="25" t="n">
        <f aca="true">IF(RAND()&lt;$B$4,1,0)</f>
        <v>0</v>
      </c>
    </row>
    <row r="4899" customFormat="false" ht="15" hidden="false" customHeight="true" outlineLevel="0" collapsed="false">
      <c r="F4899" s="25" t="n">
        <f aca="true">IF(RAND()&lt;$B$4,1,0)</f>
        <v>0</v>
      </c>
    </row>
    <row r="4900" customFormat="false" ht="15" hidden="false" customHeight="true" outlineLevel="0" collapsed="false">
      <c r="F4900" s="25" t="n">
        <f aca="true">IF(RAND()&lt;$B$4,1,0)</f>
        <v>0</v>
      </c>
    </row>
    <row r="4901" customFormat="false" ht="15" hidden="false" customHeight="true" outlineLevel="0" collapsed="false">
      <c r="F4901" s="25" t="n">
        <f aca="true">IF(RAND()&lt;$B$4,1,0)</f>
        <v>0</v>
      </c>
    </row>
    <row r="4902" customFormat="false" ht="15" hidden="false" customHeight="true" outlineLevel="0" collapsed="false">
      <c r="F4902" s="25" t="n">
        <f aca="true">IF(RAND()&lt;$B$4,1,0)</f>
        <v>1</v>
      </c>
    </row>
    <row r="4903" customFormat="false" ht="15" hidden="false" customHeight="true" outlineLevel="0" collapsed="false">
      <c r="F4903" s="25" t="n">
        <f aca="true">IF(RAND()&lt;$B$4,1,0)</f>
        <v>1</v>
      </c>
    </row>
    <row r="4904" customFormat="false" ht="15" hidden="false" customHeight="true" outlineLevel="0" collapsed="false">
      <c r="F4904" s="25" t="n">
        <f aca="true">IF(RAND()&lt;$B$4,1,0)</f>
        <v>1</v>
      </c>
    </row>
    <row r="4905" customFormat="false" ht="15" hidden="false" customHeight="true" outlineLevel="0" collapsed="false">
      <c r="F4905" s="25" t="n">
        <f aca="true">IF(RAND()&lt;$B$4,1,0)</f>
        <v>0</v>
      </c>
    </row>
    <row r="4906" customFormat="false" ht="15" hidden="false" customHeight="true" outlineLevel="0" collapsed="false">
      <c r="F4906" s="25" t="n">
        <f aca="true">IF(RAND()&lt;$B$4,1,0)</f>
        <v>0</v>
      </c>
    </row>
    <row r="4907" customFormat="false" ht="15" hidden="false" customHeight="true" outlineLevel="0" collapsed="false">
      <c r="F4907" s="25" t="n">
        <f aca="true">IF(RAND()&lt;$B$4,1,0)</f>
        <v>0</v>
      </c>
    </row>
    <row r="4908" customFormat="false" ht="15" hidden="false" customHeight="true" outlineLevel="0" collapsed="false">
      <c r="F4908" s="25" t="n">
        <f aca="true">IF(RAND()&lt;$B$4,1,0)</f>
        <v>0</v>
      </c>
    </row>
    <row r="4909" customFormat="false" ht="15" hidden="false" customHeight="true" outlineLevel="0" collapsed="false">
      <c r="F4909" s="25" t="n">
        <f aca="true">IF(RAND()&lt;$B$4,1,0)</f>
        <v>0</v>
      </c>
    </row>
    <row r="4910" customFormat="false" ht="15" hidden="false" customHeight="true" outlineLevel="0" collapsed="false">
      <c r="F4910" s="25" t="n">
        <f aca="true">IF(RAND()&lt;$B$4,1,0)</f>
        <v>1</v>
      </c>
    </row>
    <row r="4911" customFormat="false" ht="15" hidden="false" customHeight="true" outlineLevel="0" collapsed="false">
      <c r="F4911" s="25" t="n">
        <f aca="true">IF(RAND()&lt;$B$4,1,0)</f>
        <v>0</v>
      </c>
    </row>
    <row r="4912" customFormat="false" ht="15" hidden="false" customHeight="true" outlineLevel="0" collapsed="false">
      <c r="F4912" s="25" t="n">
        <f aca="true">IF(RAND()&lt;$B$4,1,0)</f>
        <v>0</v>
      </c>
    </row>
    <row r="4913" customFormat="false" ht="15" hidden="false" customHeight="true" outlineLevel="0" collapsed="false">
      <c r="F4913" s="25" t="n">
        <f aca="true">IF(RAND()&lt;$B$4,1,0)</f>
        <v>1</v>
      </c>
    </row>
    <row r="4914" customFormat="false" ht="15" hidden="false" customHeight="true" outlineLevel="0" collapsed="false">
      <c r="F4914" s="25" t="n">
        <f aca="true">IF(RAND()&lt;$B$4,1,0)</f>
        <v>1</v>
      </c>
    </row>
    <row r="4915" customFormat="false" ht="15" hidden="false" customHeight="true" outlineLevel="0" collapsed="false">
      <c r="F4915" s="25" t="n">
        <f aca="true">IF(RAND()&lt;$B$4,1,0)</f>
        <v>0</v>
      </c>
    </row>
    <row r="4916" customFormat="false" ht="15" hidden="false" customHeight="true" outlineLevel="0" collapsed="false">
      <c r="F4916" s="25" t="n">
        <f aca="true">IF(RAND()&lt;$B$4,1,0)</f>
        <v>0</v>
      </c>
    </row>
    <row r="4917" customFormat="false" ht="15" hidden="false" customHeight="true" outlineLevel="0" collapsed="false">
      <c r="F4917" s="25" t="n">
        <f aca="true">IF(RAND()&lt;$B$4,1,0)</f>
        <v>0</v>
      </c>
    </row>
    <row r="4918" customFormat="false" ht="15" hidden="false" customHeight="true" outlineLevel="0" collapsed="false">
      <c r="F4918" s="25" t="n">
        <f aca="true">IF(RAND()&lt;$B$4,1,0)</f>
        <v>0</v>
      </c>
    </row>
    <row r="4919" customFormat="false" ht="15" hidden="false" customHeight="true" outlineLevel="0" collapsed="false">
      <c r="F4919" s="25" t="n">
        <f aca="true">IF(RAND()&lt;$B$4,1,0)</f>
        <v>0</v>
      </c>
    </row>
    <row r="4920" customFormat="false" ht="15" hidden="false" customHeight="true" outlineLevel="0" collapsed="false">
      <c r="F4920" s="25" t="n">
        <f aca="true">IF(RAND()&lt;$B$4,1,0)</f>
        <v>1</v>
      </c>
    </row>
    <row r="4921" customFormat="false" ht="15" hidden="false" customHeight="true" outlineLevel="0" collapsed="false">
      <c r="F4921" s="25" t="n">
        <f aca="true">IF(RAND()&lt;$B$4,1,0)</f>
        <v>1</v>
      </c>
    </row>
    <row r="4922" customFormat="false" ht="15" hidden="false" customHeight="true" outlineLevel="0" collapsed="false">
      <c r="F4922" s="25" t="n">
        <f aca="true">IF(RAND()&lt;$B$4,1,0)</f>
        <v>0</v>
      </c>
    </row>
    <row r="4923" customFormat="false" ht="15" hidden="false" customHeight="true" outlineLevel="0" collapsed="false">
      <c r="F4923" s="25" t="n">
        <f aca="true">IF(RAND()&lt;$B$4,1,0)</f>
        <v>0</v>
      </c>
    </row>
    <row r="4924" customFormat="false" ht="15" hidden="false" customHeight="true" outlineLevel="0" collapsed="false">
      <c r="F4924" s="25" t="n">
        <f aca="true">IF(RAND()&lt;$B$4,1,0)</f>
        <v>0</v>
      </c>
    </row>
    <row r="4925" customFormat="false" ht="15" hidden="false" customHeight="true" outlineLevel="0" collapsed="false">
      <c r="F4925" s="25" t="n">
        <f aca="true">IF(RAND()&lt;$B$4,1,0)</f>
        <v>1</v>
      </c>
    </row>
    <row r="4926" customFormat="false" ht="15" hidden="false" customHeight="true" outlineLevel="0" collapsed="false">
      <c r="F4926" s="25" t="n">
        <f aca="true">IF(RAND()&lt;$B$4,1,0)</f>
        <v>1</v>
      </c>
    </row>
    <row r="4927" customFormat="false" ht="15" hidden="false" customHeight="true" outlineLevel="0" collapsed="false">
      <c r="F4927" s="25" t="n">
        <f aca="true">IF(RAND()&lt;$B$4,1,0)</f>
        <v>0</v>
      </c>
    </row>
    <row r="4928" customFormat="false" ht="15" hidden="false" customHeight="true" outlineLevel="0" collapsed="false">
      <c r="F4928" s="25" t="n">
        <f aca="true">IF(RAND()&lt;$B$4,1,0)</f>
        <v>1</v>
      </c>
    </row>
    <row r="4929" customFormat="false" ht="15" hidden="false" customHeight="true" outlineLevel="0" collapsed="false">
      <c r="F4929" s="25" t="n">
        <f aca="true">IF(RAND()&lt;$B$4,1,0)</f>
        <v>0</v>
      </c>
    </row>
    <row r="4930" customFormat="false" ht="15" hidden="false" customHeight="true" outlineLevel="0" collapsed="false">
      <c r="F4930" s="25" t="n">
        <f aca="true">IF(RAND()&lt;$B$4,1,0)</f>
        <v>0</v>
      </c>
    </row>
    <row r="4931" customFormat="false" ht="15" hidden="false" customHeight="true" outlineLevel="0" collapsed="false">
      <c r="F4931" s="25" t="n">
        <f aca="true">IF(RAND()&lt;$B$4,1,0)</f>
        <v>0</v>
      </c>
    </row>
    <row r="4932" customFormat="false" ht="15" hidden="false" customHeight="true" outlineLevel="0" collapsed="false">
      <c r="F4932" s="25" t="n">
        <f aca="true">IF(RAND()&lt;$B$4,1,0)</f>
        <v>0</v>
      </c>
    </row>
    <row r="4933" customFormat="false" ht="15" hidden="false" customHeight="true" outlineLevel="0" collapsed="false">
      <c r="F4933" s="25" t="n">
        <f aca="true">IF(RAND()&lt;$B$4,1,0)</f>
        <v>1</v>
      </c>
    </row>
    <row r="4934" customFormat="false" ht="15" hidden="false" customHeight="true" outlineLevel="0" collapsed="false">
      <c r="F4934" s="25" t="n">
        <f aca="true">IF(RAND()&lt;$B$4,1,0)</f>
        <v>1</v>
      </c>
    </row>
    <row r="4935" customFormat="false" ht="15" hidden="false" customHeight="true" outlineLevel="0" collapsed="false">
      <c r="F4935" s="25" t="n">
        <f aca="true">IF(RAND()&lt;$B$4,1,0)</f>
        <v>0</v>
      </c>
    </row>
    <row r="4936" customFormat="false" ht="15" hidden="false" customHeight="true" outlineLevel="0" collapsed="false">
      <c r="F4936" s="25" t="n">
        <f aca="true">IF(RAND()&lt;$B$4,1,0)</f>
        <v>0</v>
      </c>
    </row>
    <row r="4937" customFormat="false" ht="15" hidden="false" customHeight="true" outlineLevel="0" collapsed="false">
      <c r="F4937" s="25" t="n">
        <f aca="true">IF(RAND()&lt;$B$4,1,0)</f>
        <v>0</v>
      </c>
    </row>
    <row r="4938" customFormat="false" ht="15" hidden="false" customHeight="true" outlineLevel="0" collapsed="false">
      <c r="F4938" s="25" t="n">
        <f aca="true">IF(RAND()&lt;$B$4,1,0)</f>
        <v>0</v>
      </c>
    </row>
    <row r="4939" customFormat="false" ht="15" hidden="false" customHeight="true" outlineLevel="0" collapsed="false">
      <c r="F4939" s="25" t="n">
        <f aca="true">IF(RAND()&lt;$B$4,1,0)</f>
        <v>1</v>
      </c>
    </row>
    <row r="4940" customFormat="false" ht="15" hidden="false" customHeight="true" outlineLevel="0" collapsed="false">
      <c r="F4940" s="25" t="n">
        <f aca="true">IF(RAND()&lt;$B$4,1,0)</f>
        <v>1</v>
      </c>
    </row>
    <row r="4941" customFormat="false" ht="15" hidden="false" customHeight="true" outlineLevel="0" collapsed="false">
      <c r="F4941" s="25" t="n">
        <f aca="true">IF(RAND()&lt;$B$4,1,0)</f>
        <v>0</v>
      </c>
    </row>
    <row r="4942" customFormat="false" ht="15" hidden="false" customHeight="true" outlineLevel="0" collapsed="false">
      <c r="F4942" s="25" t="n">
        <f aca="true">IF(RAND()&lt;$B$4,1,0)</f>
        <v>0</v>
      </c>
    </row>
    <row r="4943" customFormat="false" ht="15" hidden="false" customHeight="true" outlineLevel="0" collapsed="false">
      <c r="F4943" s="25" t="n">
        <f aca="true">IF(RAND()&lt;$B$4,1,0)</f>
        <v>0</v>
      </c>
    </row>
    <row r="4944" customFormat="false" ht="15" hidden="false" customHeight="true" outlineLevel="0" collapsed="false">
      <c r="F4944" s="25" t="n">
        <f aca="true">IF(RAND()&lt;$B$4,1,0)</f>
        <v>0</v>
      </c>
    </row>
    <row r="4945" customFormat="false" ht="15" hidden="false" customHeight="true" outlineLevel="0" collapsed="false">
      <c r="F4945" s="25" t="n">
        <f aca="true">IF(RAND()&lt;$B$4,1,0)</f>
        <v>1</v>
      </c>
    </row>
    <row r="4946" customFormat="false" ht="15" hidden="false" customHeight="true" outlineLevel="0" collapsed="false">
      <c r="F4946" s="25" t="n">
        <f aca="true">IF(RAND()&lt;$B$4,1,0)</f>
        <v>1</v>
      </c>
    </row>
    <row r="4947" customFormat="false" ht="15" hidden="false" customHeight="true" outlineLevel="0" collapsed="false">
      <c r="F4947" s="25" t="n">
        <f aca="true">IF(RAND()&lt;$B$4,1,0)</f>
        <v>0</v>
      </c>
    </row>
    <row r="4948" customFormat="false" ht="15" hidden="false" customHeight="true" outlineLevel="0" collapsed="false">
      <c r="F4948" s="25" t="n">
        <f aca="true">IF(RAND()&lt;$B$4,1,0)</f>
        <v>0</v>
      </c>
    </row>
    <row r="4949" customFormat="false" ht="15" hidden="false" customHeight="true" outlineLevel="0" collapsed="false">
      <c r="F4949" s="25" t="n">
        <f aca="true">IF(RAND()&lt;$B$4,1,0)</f>
        <v>1</v>
      </c>
    </row>
    <row r="4950" customFormat="false" ht="15" hidden="false" customHeight="true" outlineLevel="0" collapsed="false">
      <c r="F4950" s="25" t="n">
        <f aca="true">IF(RAND()&lt;$B$4,1,0)</f>
        <v>0</v>
      </c>
    </row>
    <row r="4951" customFormat="false" ht="15" hidden="false" customHeight="true" outlineLevel="0" collapsed="false">
      <c r="F4951" s="25" t="n">
        <f aca="true">IF(RAND()&lt;$B$4,1,0)</f>
        <v>0</v>
      </c>
    </row>
    <row r="4952" customFormat="false" ht="15" hidden="false" customHeight="true" outlineLevel="0" collapsed="false">
      <c r="F4952" s="25" t="n">
        <f aca="true">IF(RAND()&lt;$B$4,1,0)</f>
        <v>1</v>
      </c>
    </row>
    <row r="4953" customFormat="false" ht="15" hidden="false" customHeight="true" outlineLevel="0" collapsed="false">
      <c r="F4953" s="25" t="n">
        <f aca="true">IF(RAND()&lt;$B$4,1,0)</f>
        <v>1</v>
      </c>
    </row>
    <row r="4954" customFormat="false" ht="15" hidden="false" customHeight="true" outlineLevel="0" collapsed="false">
      <c r="F4954" s="25" t="n">
        <f aca="true">IF(RAND()&lt;$B$4,1,0)</f>
        <v>1</v>
      </c>
    </row>
    <row r="4955" customFormat="false" ht="15" hidden="false" customHeight="true" outlineLevel="0" collapsed="false">
      <c r="F4955" s="25" t="n">
        <f aca="true">IF(RAND()&lt;$B$4,1,0)</f>
        <v>1</v>
      </c>
    </row>
    <row r="4956" customFormat="false" ht="15" hidden="false" customHeight="true" outlineLevel="0" collapsed="false">
      <c r="F4956" s="25" t="n">
        <f aca="true">IF(RAND()&lt;$B$4,1,0)</f>
        <v>1</v>
      </c>
    </row>
    <row r="4957" customFormat="false" ht="15" hidden="false" customHeight="true" outlineLevel="0" collapsed="false">
      <c r="F4957" s="25" t="n">
        <f aca="true">IF(RAND()&lt;$B$4,1,0)</f>
        <v>0</v>
      </c>
    </row>
    <row r="4958" customFormat="false" ht="15" hidden="false" customHeight="true" outlineLevel="0" collapsed="false">
      <c r="F4958" s="25" t="n">
        <f aca="true">IF(RAND()&lt;$B$4,1,0)</f>
        <v>1</v>
      </c>
    </row>
    <row r="4959" customFormat="false" ht="15" hidden="false" customHeight="true" outlineLevel="0" collapsed="false">
      <c r="F4959" s="25" t="n">
        <f aca="true">IF(RAND()&lt;$B$4,1,0)</f>
        <v>1</v>
      </c>
    </row>
    <row r="4960" customFormat="false" ht="15" hidden="false" customHeight="true" outlineLevel="0" collapsed="false">
      <c r="F4960" s="25" t="n">
        <f aca="true">IF(RAND()&lt;$B$4,1,0)</f>
        <v>1</v>
      </c>
    </row>
    <row r="4961" customFormat="false" ht="15" hidden="false" customHeight="true" outlineLevel="0" collapsed="false">
      <c r="F4961" s="25" t="n">
        <f aca="true">IF(RAND()&lt;$B$4,1,0)</f>
        <v>0</v>
      </c>
    </row>
    <row r="4962" customFormat="false" ht="15" hidden="false" customHeight="true" outlineLevel="0" collapsed="false">
      <c r="F4962" s="25" t="n">
        <f aca="true">IF(RAND()&lt;$B$4,1,0)</f>
        <v>0</v>
      </c>
    </row>
    <row r="4963" customFormat="false" ht="15" hidden="false" customHeight="true" outlineLevel="0" collapsed="false">
      <c r="F4963" s="25" t="n">
        <f aca="true">IF(RAND()&lt;$B$4,1,0)</f>
        <v>0</v>
      </c>
    </row>
    <row r="4964" customFormat="false" ht="15" hidden="false" customHeight="true" outlineLevel="0" collapsed="false">
      <c r="F4964" s="25" t="n">
        <f aca="true">IF(RAND()&lt;$B$4,1,0)</f>
        <v>0</v>
      </c>
    </row>
    <row r="4965" customFormat="false" ht="15" hidden="false" customHeight="true" outlineLevel="0" collapsed="false">
      <c r="F4965" s="25" t="n">
        <f aca="true">IF(RAND()&lt;$B$4,1,0)</f>
        <v>1</v>
      </c>
    </row>
    <row r="4966" customFormat="false" ht="15" hidden="false" customHeight="true" outlineLevel="0" collapsed="false">
      <c r="F4966" s="25" t="n">
        <f aca="true">IF(RAND()&lt;$B$4,1,0)</f>
        <v>1</v>
      </c>
    </row>
    <row r="4967" customFormat="false" ht="15" hidden="false" customHeight="true" outlineLevel="0" collapsed="false">
      <c r="F4967" s="25" t="n">
        <f aca="true">IF(RAND()&lt;$B$4,1,0)</f>
        <v>0</v>
      </c>
    </row>
    <row r="4968" customFormat="false" ht="15" hidden="false" customHeight="true" outlineLevel="0" collapsed="false">
      <c r="F4968" s="25" t="n">
        <f aca="true">IF(RAND()&lt;$B$4,1,0)</f>
        <v>0</v>
      </c>
    </row>
    <row r="4969" customFormat="false" ht="15" hidden="false" customHeight="true" outlineLevel="0" collapsed="false">
      <c r="F4969" s="25" t="n">
        <f aca="true">IF(RAND()&lt;$B$4,1,0)</f>
        <v>0</v>
      </c>
    </row>
    <row r="4970" customFormat="false" ht="15" hidden="false" customHeight="true" outlineLevel="0" collapsed="false">
      <c r="F4970" s="25" t="n">
        <f aca="true">IF(RAND()&lt;$B$4,1,0)</f>
        <v>1</v>
      </c>
    </row>
    <row r="4971" customFormat="false" ht="15" hidden="false" customHeight="true" outlineLevel="0" collapsed="false">
      <c r="F4971" s="25" t="n">
        <f aca="true">IF(RAND()&lt;$B$4,1,0)</f>
        <v>0</v>
      </c>
    </row>
    <row r="4972" customFormat="false" ht="15" hidden="false" customHeight="true" outlineLevel="0" collapsed="false">
      <c r="F4972" s="25" t="n">
        <f aca="true">IF(RAND()&lt;$B$4,1,0)</f>
        <v>0</v>
      </c>
    </row>
    <row r="4973" customFormat="false" ht="15" hidden="false" customHeight="true" outlineLevel="0" collapsed="false">
      <c r="F4973" s="25" t="n">
        <f aca="true">IF(RAND()&lt;$B$4,1,0)</f>
        <v>0</v>
      </c>
    </row>
    <row r="4974" customFormat="false" ht="15" hidden="false" customHeight="true" outlineLevel="0" collapsed="false">
      <c r="F4974" s="25" t="n">
        <f aca="true">IF(RAND()&lt;$B$4,1,0)</f>
        <v>1</v>
      </c>
    </row>
    <row r="4975" customFormat="false" ht="15" hidden="false" customHeight="true" outlineLevel="0" collapsed="false">
      <c r="F4975" s="25" t="n">
        <f aca="true">IF(RAND()&lt;$B$4,1,0)</f>
        <v>1</v>
      </c>
    </row>
    <row r="4976" customFormat="false" ht="15" hidden="false" customHeight="true" outlineLevel="0" collapsed="false">
      <c r="F4976" s="25" t="n">
        <f aca="true">IF(RAND()&lt;$B$4,1,0)</f>
        <v>0</v>
      </c>
    </row>
    <row r="4977" customFormat="false" ht="15" hidden="false" customHeight="true" outlineLevel="0" collapsed="false">
      <c r="F4977" s="25" t="n">
        <f aca="true">IF(RAND()&lt;$B$4,1,0)</f>
        <v>1</v>
      </c>
    </row>
    <row r="4978" customFormat="false" ht="15" hidden="false" customHeight="true" outlineLevel="0" collapsed="false">
      <c r="F4978" s="25" t="n">
        <f aca="true">IF(RAND()&lt;$B$4,1,0)</f>
        <v>0</v>
      </c>
    </row>
    <row r="4979" customFormat="false" ht="15" hidden="false" customHeight="true" outlineLevel="0" collapsed="false">
      <c r="F4979" s="25" t="n">
        <f aca="true">IF(RAND()&lt;$B$4,1,0)</f>
        <v>0</v>
      </c>
    </row>
    <row r="4980" customFormat="false" ht="15" hidden="false" customHeight="true" outlineLevel="0" collapsed="false">
      <c r="F4980" s="25" t="n">
        <f aca="true">IF(RAND()&lt;$B$4,1,0)</f>
        <v>1</v>
      </c>
    </row>
    <row r="4981" customFormat="false" ht="15" hidden="false" customHeight="true" outlineLevel="0" collapsed="false">
      <c r="F4981" s="25" t="n">
        <f aca="true">IF(RAND()&lt;$B$4,1,0)</f>
        <v>1</v>
      </c>
    </row>
    <row r="4982" customFormat="false" ht="15" hidden="false" customHeight="true" outlineLevel="0" collapsed="false">
      <c r="F4982" s="25" t="n">
        <f aca="true">IF(RAND()&lt;$B$4,1,0)</f>
        <v>0</v>
      </c>
    </row>
    <row r="4983" customFormat="false" ht="15" hidden="false" customHeight="true" outlineLevel="0" collapsed="false">
      <c r="F4983" s="25" t="n">
        <f aca="true">IF(RAND()&lt;$B$4,1,0)</f>
        <v>0</v>
      </c>
    </row>
    <row r="4984" customFormat="false" ht="15" hidden="false" customHeight="true" outlineLevel="0" collapsed="false">
      <c r="F4984" s="25" t="n">
        <f aca="true">IF(RAND()&lt;$B$4,1,0)</f>
        <v>0</v>
      </c>
    </row>
    <row r="4985" customFormat="false" ht="15" hidden="false" customHeight="true" outlineLevel="0" collapsed="false">
      <c r="F4985" s="25" t="n">
        <f aca="true">IF(RAND()&lt;$B$4,1,0)</f>
        <v>1</v>
      </c>
    </row>
    <row r="4986" customFormat="false" ht="15" hidden="false" customHeight="true" outlineLevel="0" collapsed="false">
      <c r="F4986" s="25" t="n">
        <f aca="true">IF(RAND()&lt;$B$4,1,0)</f>
        <v>1</v>
      </c>
    </row>
    <row r="4987" customFormat="false" ht="15" hidden="false" customHeight="true" outlineLevel="0" collapsed="false">
      <c r="F4987" s="25" t="n">
        <f aca="true">IF(RAND()&lt;$B$4,1,0)</f>
        <v>1</v>
      </c>
    </row>
    <row r="4988" customFormat="false" ht="15" hidden="false" customHeight="true" outlineLevel="0" collapsed="false">
      <c r="F4988" s="25" t="n">
        <f aca="true">IF(RAND()&lt;$B$4,1,0)</f>
        <v>0</v>
      </c>
    </row>
    <row r="4989" customFormat="false" ht="15" hidden="false" customHeight="true" outlineLevel="0" collapsed="false">
      <c r="F4989" s="25" t="n">
        <f aca="true">IF(RAND()&lt;$B$4,1,0)</f>
        <v>0</v>
      </c>
    </row>
    <row r="4990" customFormat="false" ht="15" hidden="false" customHeight="true" outlineLevel="0" collapsed="false">
      <c r="F4990" s="25" t="n">
        <f aca="true">IF(RAND()&lt;$B$4,1,0)</f>
        <v>1</v>
      </c>
    </row>
    <row r="4991" customFormat="false" ht="15" hidden="false" customHeight="true" outlineLevel="0" collapsed="false">
      <c r="F4991" s="25" t="n">
        <f aca="true">IF(RAND()&lt;$B$4,1,0)</f>
        <v>0</v>
      </c>
    </row>
    <row r="4992" customFormat="false" ht="15" hidden="false" customHeight="true" outlineLevel="0" collapsed="false">
      <c r="F4992" s="25" t="n">
        <f aca="true">IF(RAND()&lt;$B$4,1,0)</f>
        <v>0</v>
      </c>
    </row>
    <row r="4993" customFormat="false" ht="15" hidden="false" customHeight="true" outlineLevel="0" collapsed="false">
      <c r="F4993" s="25" t="n">
        <f aca="true">IF(RAND()&lt;$B$4,1,0)</f>
        <v>0</v>
      </c>
    </row>
    <row r="4994" customFormat="false" ht="15" hidden="false" customHeight="true" outlineLevel="0" collapsed="false">
      <c r="F4994" s="25" t="n">
        <f aca="true">IF(RAND()&lt;$B$4,1,0)</f>
        <v>1</v>
      </c>
    </row>
    <row r="4995" customFormat="false" ht="15" hidden="false" customHeight="true" outlineLevel="0" collapsed="false">
      <c r="F4995" s="25" t="n">
        <f aca="true">IF(RAND()&lt;$B$4,1,0)</f>
        <v>1</v>
      </c>
    </row>
    <row r="4996" customFormat="false" ht="15" hidden="false" customHeight="true" outlineLevel="0" collapsed="false">
      <c r="F4996" s="25" t="n">
        <f aca="true">IF(RAND()&lt;$B$4,1,0)</f>
        <v>1</v>
      </c>
    </row>
    <row r="4997" customFormat="false" ht="15" hidden="false" customHeight="true" outlineLevel="0" collapsed="false">
      <c r="F4997" s="25" t="n">
        <f aca="true">IF(RAND()&lt;$B$4,1,0)</f>
        <v>0</v>
      </c>
    </row>
    <row r="4998" customFormat="false" ht="15" hidden="false" customHeight="true" outlineLevel="0" collapsed="false">
      <c r="F4998" s="25" t="n">
        <f aca="true">IF(RAND()&lt;$B$4,1,0)</f>
        <v>1</v>
      </c>
    </row>
    <row r="4999" customFormat="false" ht="15" hidden="false" customHeight="true" outlineLevel="0" collapsed="false">
      <c r="F4999" s="25" t="n">
        <f aca="true">IF(RAND()&lt;$B$4,1,0)</f>
        <v>1</v>
      </c>
    </row>
    <row r="5000" customFormat="false" ht="15" hidden="false" customHeight="true" outlineLevel="0" collapsed="false">
      <c r="F5000" s="25" t="n">
        <f aca="true">IF(RAND()&lt;$B$4,1,0)</f>
        <v>1</v>
      </c>
    </row>
    <row r="5001" customFormat="false" ht="15" hidden="false" customHeight="true" outlineLevel="0" collapsed="false">
      <c r="F5001" s="25" t="n">
        <f aca="true">IF(RAND()&lt;$B$4,1,0)</f>
        <v>0</v>
      </c>
    </row>
    <row r="5002" customFormat="false" ht="15" hidden="false" customHeight="true" outlineLevel="0" collapsed="false">
      <c r="F5002" s="25" t="n">
        <f aca="true">IF(RAND()&lt;$B$4,1,0)</f>
        <v>0</v>
      </c>
    </row>
    <row r="5003" customFormat="false" ht="15" hidden="false" customHeight="true" outlineLevel="0" collapsed="false">
      <c r="F5003" s="25" t="n">
        <f aca="true">IF(RAND()&lt;$B$4,1,0)</f>
        <v>1</v>
      </c>
    </row>
    <row r="5004" customFormat="false" ht="15" hidden="false" customHeight="true" outlineLevel="0" collapsed="false">
      <c r="F5004" s="25" t="n">
        <f aca="true">IF(RAND()&lt;$B$4,1,0)</f>
        <v>0</v>
      </c>
    </row>
    <row r="5005" customFormat="false" ht="15" hidden="false" customHeight="true" outlineLevel="0" collapsed="false">
      <c r="F5005" s="25" t="n">
        <f aca="true">IF(RAND()&lt;$B$4,1,0)</f>
        <v>0</v>
      </c>
    </row>
    <row r="5006" customFormat="false" ht="15" hidden="false" customHeight="true" outlineLevel="0" collapsed="false">
      <c r="F5006" s="25" t="n">
        <f aca="true">IF(RAND()&lt;$B$4,1,0)</f>
        <v>0</v>
      </c>
    </row>
    <row r="5007" customFormat="false" ht="15" hidden="false" customHeight="true" outlineLevel="0" collapsed="false">
      <c r="F5007" s="25" t="n">
        <f aca="true">IF(RAND()&lt;$B$4,1,0)</f>
        <v>0</v>
      </c>
    </row>
    <row r="5008" customFormat="false" ht="15" hidden="false" customHeight="true" outlineLevel="0" collapsed="false">
      <c r="F5008" s="25" t="n">
        <f aca="true">IF(RAND()&lt;$B$4,1,0)</f>
        <v>1</v>
      </c>
    </row>
    <row r="5009" customFormat="false" ht="15" hidden="false" customHeight="true" outlineLevel="0" collapsed="false">
      <c r="F5009" s="25" t="n">
        <f aca="true">IF(RAND()&lt;$B$4,1,0)</f>
        <v>1</v>
      </c>
    </row>
    <row r="5010" customFormat="false" ht="15" hidden="false" customHeight="true" outlineLevel="0" collapsed="false">
      <c r="F5010" s="25" t="n">
        <f aca="true">IF(RAND()&lt;$B$4,1,0)</f>
        <v>0</v>
      </c>
    </row>
    <row r="5011" customFormat="false" ht="15" hidden="false" customHeight="true" outlineLevel="0" collapsed="false">
      <c r="F5011" s="25" t="n">
        <f aca="true">IF(RAND()&lt;$B$4,1,0)</f>
        <v>1</v>
      </c>
    </row>
    <row r="5012" customFormat="false" ht="15" hidden="false" customHeight="true" outlineLevel="0" collapsed="false">
      <c r="F5012" s="25" t="n">
        <f aca="true">IF(RAND()&lt;$B$4,1,0)</f>
        <v>0</v>
      </c>
    </row>
    <row r="5013" customFormat="false" ht="15" hidden="false" customHeight="true" outlineLevel="0" collapsed="false">
      <c r="F5013" s="25" t="n">
        <f aca="true">IF(RAND()&lt;$B$4,1,0)</f>
        <v>0</v>
      </c>
    </row>
    <row r="5014" customFormat="false" ht="15" hidden="false" customHeight="true" outlineLevel="0" collapsed="false">
      <c r="F5014" s="25" t="n">
        <f aca="true">IF(RAND()&lt;$B$4,1,0)</f>
        <v>1</v>
      </c>
    </row>
    <row r="5015" customFormat="false" ht="15" hidden="false" customHeight="true" outlineLevel="0" collapsed="false">
      <c r="F5015" s="25" t="n">
        <f aca="true">IF(RAND()&lt;$B$4,1,0)</f>
        <v>0</v>
      </c>
    </row>
    <row r="5016" customFormat="false" ht="15" hidden="false" customHeight="true" outlineLevel="0" collapsed="false">
      <c r="F5016" s="25" t="n">
        <f aca="true">IF(RAND()&lt;$B$4,1,0)</f>
        <v>0</v>
      </c>
    </row>
    <row r="5017" customFormat="false" ht="15" hidden="false" customHeight="true" outlineLevel="0" collapsed="false">
      <c r="F5017" s="25" t="n">
        <f aca="true">IF(RAND()&lt;$B$4,1,0)</f>
        <v>1</v>
      </c>
    </row>
    <row r="5018" customFormat="false" ht="15" hidden="false" customHeight="true" outlineLevel="0" collapsed="false">
      <c r="F5018" s="25" t="n">
        <f aca="true">IF(RAND()&lt;$B$4,1,0)</f>
        <v>0</v>
      </c>
    </row>
    <row r="5019" customFormat="false" ht="15" hidden="false" customHeight="true" outlineLevel="0" collapsed="false">
      <c r="F5019" s="25" t="n">
        <f aca="true">IF(RAND()&lt;$B$4,1,0)</f>
        <v>1</v>
      </c>
    </row>
    <row r="5020" customFormat="false" ht="15" hidden="false" customHeight="true" outlineLevel="0" collapsed="false">
      <c r="F5020" s="25" t="n">
        <f aca="true">IF(RAND()&lt;$B$4,1,0)</f>
        <v>1</v>
      </c>
    </row>
    <row r="5021" customFormat="false" ht="15" hidden="false" customHeight="true" outlineLevel="0" collapsed="false">
      <c r="F5021" s="25" t="n">
        <f aca="true">IF(RAND()&lt;$B$4,1,0)</f>
        <v>1</v>
      </c>
    </row>
    <row r="5022" customFormat="false" ht="15" hidden="false" customHeight="true" outlineLevel="0" collapsed="false">
      <c r="F5022" s="25" t="n">
        <f aca="true">IF(RAND()&lt;$B$4,1,0)</f>
        <v>0</v>
      </c>
    </row>
    <row r="5023" customFormat="false" ht="15" hidden="false" customHeight="true" outlineLevel="0" collapsed="false">
      <c r="F5023" s="25" t="n">
        <f aca="true">IF(RAND()&lt;$B$4,1,0)</f>
        <v>1</v>
      </c>
    </row>
    <row r="5024" customFormat="false" ht="15" hidden="false" customHeight="true" outlineLevel="0" collapsed="false">
      <c r="F5024" s="25" t="n">
        <f aca="true">IF(RAND()&lt;$B$4,1,0)</f>
        <v>0</v>
      </c>
    </row>
    <row r="5025" customFormat="false" ht="15" hidden="false" customHeight="true" outlineLevel="0" collapsed="false">
      <c r="F5025" s="25" t="n">
        <f aca="true">IF(RAND()&lt;$B$4,1,0)</f>
        <v>1</v>
      </c>
    </row>
    <row r="5026" customFormat="false" ht="15" hidden="false" customHeight="true" outlineLevel="0" collapsed="false">
      <c r="F5026" s="25" t="n">
        <f aca="true">IF(RAND()&lt;$B$4,1,0)</f>
        <v>1</v>
      </c>
    </row>
    <row r="5027" customFormat="false" ht="15" hidden="false" customHeight="true" outlineLevel="0" collapsed="false">
      <c r="F5027" s="25" t="n">
        <f aca="true">IF(RAND()&lt;$B$4,1,0)</f>
        <v>0</v>
      </c>
    </row>
    <row r="5028" customFormat="false" ht="15" hidden="false" customHeight="true" outlineLevel="0" collapsed="false">
      <c r="F5028" s="25" t="n">
        <f aca="true">IF(RAND()&lt;$B$4,1,0)</f>
        <v>1</v>
      </c>
    </row>
    <row r="5029" customFormat="false" ht="15" hidden="false" customHeight="true" outlineLevel="0" collapsed="false">
      <c r="F5029" s="25" t="n">
        <f aca="true">IF(RAND()&lt;$B$4,1,0)</f>
        <v>0</v>
      </c>
    </row>
    <row r="5030" customFormat="false" ht="15" hidden="false" customHeight="true" outlineLevel="0" collapsed="false">
      <c r="F5030" s="25" t="n">
        <f aca="true">IF(RAND()&lt;$B$4,1,0)</f>
        <v>1</v>
      </c>
    </row>
    <row r="5031" customFormat="false" ht="15" hidden="false" customHeight="true" outlineLevel="0" collapsed="false">
      <c r="F5031" s="25" t="n">
        <f aca="true">IF(RAND()&lt;$B$4,1,0)</f>
        <v>0</v>
      </c>
    </row>
    <row r="5032" customFormat="false" ht="15" hidden="false" customHeight="true" outlineLevel="0" collapsed="false">
      <c r="F5032" s="25" t="n">
        <f aca="true">IF(RAND()&lt;$B$4,1,0)</f>
        <v>1</v>
      </c>
    </row>
    <row r="5033" customFormat="false" ht="15" hidden="false" customHeight="true" outlineLevel="0" collapsed="false">
      <c r="F5033" s="25" t="n">
        <f aca="true">IF(RAND()&lt;$B$4,1,0)</f>
        <v>1</v>
      </c>
    </row>
    <row r="5034" customFormat="false" ht="15" hidden="false" customHeight="true" outlineLevel="0" collapsed="false">
      <c r="F5034" s="25" t="n">
        <f aca="true">IF(RAND()&lt;$B$4,1,0)</f>
        <v>1</v>
      </c>
    </row>
    <row r="5035" customFormat="false" ht="15" hidden="false" customHeight="true" outlineLevel="0" collapsed="false">
      <c r="F5035" s="25" t="n">
        <f aca="true">IF(RAND()&lt;$B$4,1,0)</f>
        <v>1</v>
      </c>
    </row>
    <row r="5036" customFormat="false" ht="15" hidden="false" customHeight="true" outlineLevel="0" collapsed="false">
      <c r="F5036" s="25" t="n">
        <f aca="true">IF(RAND()&lt;$B$4,1,0)</f>
        <v>1</v>
      </c>
    </row>
    <row r="5037" customFormat="false" ht="15" hidden="false" customHeight="true" outlineLevel="0" collapsed="false">
      <c r="F5037" s="25" t="n">
        <f aca="true">IF(RAND()&lt;$B$4,1,0)</f>
        <v>0</v>
      </c>
    </row>
    <row r="5038" customFormat="false" ht="15" hidden="false" customHeight="true" outlineLevel="0" collapsed="false">
      <c r="F5038" s="25" t="n">
        <f aca="true">IF(RAND()&lt;$B$4,1,0)</f>
        <v>0</v>
      </c>
    </row>
    <row r="5039" customFormat="false" ht="15" hidden="false" customHeight="true" outlineLevel="0" collapsed="false">
      <c r="F5039" s="25" t="n">
        <f aca="true">IF(RAND()&lt;$B$4,1,0)</f>
        <v>0</v>
      </c>
    </row>
    <row r="5040" customFormat="false" ht="15" hidden="false" customHeight="true" outlineLevel="0" collapsed="false">
      <c r="F5040" s="25" t="n">
        <f aca="true">IF(RAND()&lt;$B$4,1,0)</f>
        <v>1</v>
      </c>
    </row>
    <row r="5041" customFormat="false" ht="15" hidden="false" customHeight="true" outlineLevel="0" collapsed="false">
      <c r="F5041" s="25" t="n">
        <f aca="true">IF(RAND()&lt;$B$4,1,0)</f>
        <v>1</v>
      </c>
    </row>
    <row r="5042" customFormat="false" ht="15" hidden="false" customHeight="true" outlineLevel="0" collapsed="false">
      <c r="F5042" s="25" t="n">
        <f aca="true">IF(RAND()&lt;$B$4,1,0)</f>
        <v>0</v>
      </c>
    </row>
    <row r="5043" customFormat="false" ht="15" hidden="false" customHeight="true" outlineLevel="0" collapsed="false">
      <c r="F5043" s="25" t="n">
        <f aca="true">IF(RAND()&lt;$B$4,1,0)</f>
        <v>0</v>
      </c>
    </row>
    <row r="5044" customFormat="false" ht="15" hidden="false" customHeight="true" outlineLevel="0" collapsed="false">
      <c r="F5044" s="25" t="n">
        <f aca="true">IF(RAND()&lt;$B$4,1,0)</f>
        <v>1</v>
      </c>
    </row>
    <row r="5045" customFormat="false" ht="15" hidden="false" customHeight="true" outlineLevel="0" collapsed="false">
      <c r="F5045" s="25" t="n">
        <f aca="true">IF(RAND()&lt;$B$4,1,0)</f>
        <v>0</v>
      </c>
    </row>
    <row r="5046" customFormat="false" ht="15" hidden="false" customHeight="true" outlineLevel="0" collapsed="false">
      <c r="F5046" s="25" t="n">
        <f aca="true">IF(RAND()&lt;$B$4,1,0)</f>
        <v>1</v>
      </c>
    </row>
    <row r="5047" customFormat="false" ht="15" hidden="false" customHeight="true" outlineLevel="0" collapsed="false">
      <c r="F5047" s="25" t="n">
        <f aca="true">IF(RAND()&lt;$B$4,1,0)</f>
        <v>0</v>
      </c>
    </row>
    <row r="5048" customFormat="false" ht="15" hidden="false" customHeight="true" outlineLevel="0" collapsed="false">
      <c r="F5048" s="25" t="n">
        <f aca="true">IF(RAND()&lt;$B$4,1,0)</f>
        <v>0</v>
      </c>
    </row>
    <row r="5049" customFormat="false" ht="15" hidden="false" customHeight="true" outlineLevel="0" collapsed="false">
      <c r="F5049" s="25" t="n">
        <f aca="true">IF(RAND()&lt;$B$4,1,0)</f>
        <v>0</v>
      </c>
    </row>
    <row r="5050" customFormat="false" ht="15" hidden="false" customHeight="true" outlineLevel="0" collapsed="false">
      <c r="F5050" s="25" t="n">
        <f aca="true">IF(RAND()&lt;$B$4,1,0)</f>
        <v>1</v>
      </c>
    </row>
    <row r="5051" customFormat="false" ht="15" hidden="false" customHeight="true" outlineLevel="0" collapsed="false">
      <c r="F5051" s="25" t="n">
        <f aca="true">IF(RAND()&lt;$B$4,1,0)</f>
        <v>0</v>
      </c>
    </row>
    <row r="5052" customFormat="false" ht="15" hidden="false" customHeight="true" outlineLevel="0" collapsed="false">
      <c r="F5052" s="25" t="n">
        <f aca="true">IF(RAND()&lt;$B$4,1,0)</f>
        <v>1</v>
      </c>
    </row>
    <row r="5053" customFormat="false" ht="15" hidden="false" customHeight="true" outlineLevel="0" collapsed="false">
      <c r="F5053" s="25" t="n">
        <f aca="true">IF(RAND()&lt;$B$4,1,0)</f>
        <v>0</v>
      </c>
    </row>
    <row r="5054" customFormat="false" ht="15" hidden="false" customHeight="true" outlineLevel="0" collapsed="false">
      <c r="F5054" s="25" t="n">
        <f aca="true">IF(RAND()&lt;$B$4,1,0)</f>
        <v>1</v>
      </c>
    </row>
    <row r="5055" customFormat="false" ht="15" hidden="false" customHeight="true" outlineLevel="0" collapsed="false">
      <c r="F5055" s="25" t="n">
        <f aca="true">IF(RAND()&lt;$B$4,1,0)</f>
        <v>1</v>
      </c>
    </row>
    <row r="5056" customFormat="false" ht="15" hidden="false" customHeight="true" outlineLevel="0" collapsed="false">
      <c r="F5056" s="25" t="n">
        <f aca="true">IF(RAND()&lt;$B$4,1,0)</f>
        <v>0</v>
      </c>
    </row>
    <row r="5057" customFormat="false" ht="15" hidden="false" customHeight="true" outlineLevel="0" collapsed="false">
      <c r="F5057" s="25" t="n">
        <f aca="true">IF(RAND()&lt;$B$4,1,0)</f>
        <v>1</v>
      </c>
    </row>
    <row r="5058" customFormat="false" ht="15" hidden="false" customHeight="true" outlineLevel="0" collapsed="false">
      <c r="F5058" s="25" t="n">
        <f aca="true">IF(RAND()&lt;$B$4,1,0)</f>
        <v>0</v>
      </c>
    </row>
    <row r="5059" customFormat="false" ht="15" hidden="false" customHeight="true" outlineLevel="0" collapsed="false">
      <c r="F5059" s="25" t="n">
        <f aca="true">IF(RAND()&lt;$B$4,1,0)</f>
        <v>1</v>
      </c>
    </row>
    <row r="5060" customFormat="false" ht="15" hidden="false" customHeight="true" outlineLevel="0" collapsed="false">
      <c r="F5060" s="25" t="n">
        <f aca="true">IF(RAND()&lt;$B$4,1,0)</f>
        <v>0</v>
      </c>
    </row>
    <row r="5061" customFormat="false" ht="15" hidden="false" customHeight="true" outlineLevel="0" collapsed="false">
      <c r="F5061" s="25" t="n">
        <f aca="true">IF(RAND()&lt;$B$4,1,0)</f>
        <v>1</v>
      </c>
    </row>
    <row r="5062" customFormat="false" ht="15" hidden="false" customHeight="true" outlineLevel="0" collapsed="false">
      <c r="F5062" s="25" t="n">
        <f aca="true">IF(RAND()&lt;$B$4,1,0)</f>
        <v>0</v>
      </c>
    </row>
    <row r="5063" customFormat="false" ht="15" hidden="false" customHeight="true" outlineLevel="0" collapsed="false">
      <c r="F5063" s="25" t="n">
        <f aca="true">IF(RAND()&lt;$B$4,1,0)</f>
        <v>1</v>
      </c>
    </row>
    <row r="5064" customFormat="false" ht="15" hidden="false" customHeight="true" outlineLevel="0" collapsed="false">
      <c r="F5064" s="25" t="n">
        <f aca="true">IF(RAND()&lt;$B$4,1,0)</f>
        <v>0</v>
      </c>
    </row>
    <row r="5065" customFormat="false" ht="15" hidden="false" customHeight="true" outlineLevel="0" collapsed="false">
      <c r="F5065" s="25" t="n">
        <f aca="true">IF(RAND()&lt;$B$4,1,0)</f>
        <v>0</v>
      </c>
    </row>
    <row r="5066" customFormat="false" ht="15" hidden="false" customHeight="true" outlineLevel="0" collapsed="false">
      <c r="F5066" s="25" t="n">
        <f aca="true">IF(RAND()&lt;$B$4,1,0)</f>
        <v>1</v>
      </c>
    </row>
    <row r="5067" customFormat="false" ht="15" hidden="false" customHeight="true" outlineLevel="0" collapsed="false">
      <c r="F5067" s="25" t="n">
        <f aca="true">IF(RAND()&lt;$B$4,1,0)</f>
        <v>1</v>
      </c>
    </row>
    <row r="5068" customFormat="false" ht="15" hidden="false" customHeight="true" outlineLevel="0" collapsed="false">
      <c r="F5068" s="25" t="n">
        <f aca="true">IF(RAND()&lt;$B$4,1,0)</f>
        <v>0</v>
      </c>
    </row>
    <row r="5069" customFormat="false" ht="15" hidden="false" customHeight="true" outlineLevel="0" collapsed="false">
      <c r="F5069" s="25" t="n">
        <f aca="true">IF(RAND()&lt;$B$4,1,0)</f>
        <v>0</v>
      </c>
    </row>
    <row r="5070" customFormat="false" ht="15" hidden="false" customHeight="true" outlineLevel="0" collapsed="false">
      <c r="F5070" s="25" t="n">
        <f aca="true">IF(RAND()&lt;$B$4,1,0)</f>
        <v>0</v>
      </c>
    </row>
    <row r="5071" customFormat="false" ht="15" hidden="false" customHeight="true" outlineLevel="0" collapsed="false">
      <c r="F5071" s="25" t="n">
        <f aca="true">IF(RAND()&lt;$B$4,1,0)</f>
        <v>1</v>
      </c>
    </row>
    <row r="5072" customFormat="false" ht="15" hidden="false" customHeight="true" outlineLevel="0" collapsed="false">
      <c r="F5072" s="25" t="n">
        <f aca="true">IF(RAND()&lt;$B$4,1,0)</f>
        <v>1</v>
      </c>
    </row>
    <row r="5073" customFormat="false" ht="15" hidden="false" customHeight="true" outlineLevel="0" collapsed="false">
      <c r="F5073" s="25" t="n">
        <f aca="true">IF(RAND()&lt;$B$4,1,0)</f>
        <v>1</v>
      </c>
    </row>
    <row r="5074" customFormat="false" ht="15" hidden="false" customHeight="true" outlineLevel="0" collapsed="false">
      <c r="F5074" s="25" t="n">
        <f aca="true">IF(RAND()&lt;$B$4,1,0)</f>
        <v>1</v>
      </c>
    </row>
    <row r="5075" customFormat="false" ht="15" hidden="false" customHeight="true" outlineLevel="0" collapsed="false">
      <c r="F5075" s="25" t="n">
        <f aca="true">IF(RAND()&lt;$B$4,1,0)</f>
        <v>0</v>
      </c>
    </row>
    <row r="5076" customFormat="false" ht="15" hidden="false" customHeight="true" outlineLevel="0" collapsed="false">
      <c r="F5076" s="25" t="n">
        <f aca="true">IF(RAND()&lt;$B$4,1,0)</f>
        <v>0</v>
      </c>
    </row>
    <row r="5077" customFormat="false" ht="15" hidden="false" customHeight="true" outlineLevel="0" collapsed="false">
      <c r="F5077" s="25" t="n">
        <f aca="true">IF(RAND()&lt;$B$4,1,0)</f>
        <v>0</v>
      </c>
    </row>
    <row r="5078" customFormat="false" ht="15" hidden="false" customHeight="true" outlineLevel="0" collapsed="false">
      <c r="F5078" s="25" t="n">
        <f aca="true">IF(RAND()&lt;$B$4,1,0)</f>
        <v>1</v>
      </c>
    </row>
    <row r="5079" customFormat="false" ht="15" hidden="false" customHeight="true" outlineLevel="0" collapsed="false">
      <c r="F5079" s="25" t="n">
        <f aca="true">IF(RAND()&lt;$B$4,1,0)</f>
        <v>1</v>
      </c>
    </row>
    <row r="5080" customFormat="false" ht="15" hidden="false" customHeight="true" outlineLevel="0" collapsed="false">
      <c r="F5080" s="25" t="n">
        <f aca="true">IF(RAND()&lt;$B$4,1,0)</f>
        <v>1</v>
      </c>
    </row>
    <row r="5081" customFormat="false" ht="15" hidden="false" customHeight="true" outlineLevel="0" collapsed="false">
      <c r="F5081" s="25" t="n">
        <f aca="true">IF(RAND()&lt;$B$4,1,0)</f>
        <v>0</v>
      </c>
    </row>
    <row r="5082" customFormat="false" ht="15" hidden="false" customHeight="true" outlineLevel="0" collapsed="false">
      <c r="F5082" s="25" t="n">
        <f aca="true">IF(RAND()&lt;$B$4,1,0)</f>
        <v>1</v>
      </c>
    </row>
    <row r="5083" customFormat="false" ht="15" hidden="false" customHeight="true" outlineLevel="0" collapsed="false">
      <c r="F5083" s="25" t="n">
        <f aca="true">IF(RAND()&lt;$B$4,1,0)</f>
        <v>0</v>
      </c>
    </row>
    <row r="5084" customFormat="false" ht="15" hidden="false" customHeight="true" outlineLevel="0" collapsed="false">
      <c r="F5084" s="25" t="n">
        <f aca="true">IF(RAND()&lt;$B$4,1,0)</f>
        <v>0</v>
      </c>
    </row>
    <row r="5085" customFormat="false" ht="15" hidden="false" customHeight="true" outlineLevel="0" collapsed="false">
      <c r="F5085" s="25" t="n">
        <f aca="true">IF(RAND()&lt;$B$4,1,0)</f>
        <v>1</v>
      </c>
    </row>
    <row r="5086" customFormat="false" ht="15" hidden="false" customHeight="true" outlineLevel="0" collapsed="false">
      <c r="F5086" s="25" t="n">
        <f aca="true">IF(RAND()&lt;$B$4,1,0)</f>
        <v>0</v>
      </c>
    </row>
    <row r="5087" customFormat="false" ht="15" hidden="false" customHeight="true" outlineLevel="0" collapsed="false">
      <c r="F5087" s="25" t="n">
        <f aca="true">IF(RAND()&lt;$B$4,1,0)</f>
        <v>1</v>
      </c>
    </row>
    <row r="5088" customFormat="false" ht="15" hidden="false" customHeight="true" outlineLevel="0" collapsed="false">
      <c r="F5088" s="25" t="n">
        <f aca="true">IF(RAND()&lt;$B$4,1,0)</f>
        <v>0</v>
      </c>
    </row>
    <row r="5089" customFormat="false" ht="15" hidden="false" customHeight="true" outlineLevel="0" collapsed="false">
      <c r="F5089" s="25" t="n">
        <f aca="true">IF(RAND()&lt;$B$4,1,0)</f>
        <v>0</v>
      </c>
    </row>
    <row r="5090" customFormat="false" ht="15" hidden="false" customHeight="true" outlineLevel="0" collapsed="false">
      <c r="F5090" s="25" t="n">
        <f aca="true">IF(RAND()&lt;$B$4,1,0)</f>
        <v>0</v>
      </c>
    </row>
    <row r="5091" customFormat="false" ht="15" hidden="false" customHeight="true" outlineLevel="0" collapsed="false">
      <c r="F5091" s="25" t="n">
        <f aca="true">IF(RAND()&lt;$B$4,1,0)</f>
        <v>1</v>
      </c>
    </row>
    <row r="5092" customFormat="false" ht="15" hidden="false" customHeight="true" outlineLevel="0" collapsed="false">
      <c r="F5092" s="25" t="n">
        <f aca="true">IF(RAND()&lt;$B$4,1,0)</f>
        <v>1</v>
      </c>
    </row>
    <row r="5093" customFormat="false" ht="15" hidden="false" customHeight="true" outlineLevel="0" collapsed="false">
      <c r="F5093" s="25" t="n">
        <f aca="true">IF(RAND()&lt;$B$4,1,0)</f>
        <v>0</v>
      </c>
    </row>
    <row r="5094" customFormat="false" ht="15" hidden="false" customHeight="true" outlineLevel="0" collapsed="false">
      <c r="F5094" s="25" t="n">
        <f aca="true">IF(RAND()&lt;$B$4,1,0)</f>
        <v>1</v>
      </c>
    </row>
    <row r="5095" customFormat="false" ht="15" hidden="false" customHeight="true" outlineLevel="0" collapsed="false">
      <c r="F5095" s="25" t="n">
        <f aca="true">IF(RAND()&lt;$B$4,1,0)</f>
        <v>0</v>
      </c>
    </row>
    <row r="5096" customFormat="false" ht="15" hidden="false" customHeight="true" outlineLevel="0" collapsed="false">
      <c r="F5096" s="25" t="n">
        <f aca="true">IF(RAND()&lt;$B$4,1,0)</f>
        <v>0</v>
      </c>
    </row>
    <row r="5097" customFormat="false" ht="15" hidden="false" customHeight="true" outlineLevel="0" collapsed="false">
      <c r="F5097" s="25" t="n">
        <f aca="true">IF(RAND()&lt;$B$4,1,0)</f>
        <v>0</v>
      </c>
    </row>
    <row r="5098" customFormat="false" ht="15" hidden="false" customHeight="true" outlineLevel="0" collapsed="false">
      <c r="F5098" s="25" t="n">
        <f aca="true">IF(RAND()&lt;$B$4,1,0)</f>
        <v>0</v>
      </c>
    </row>
    <row r="5099" customFormat="false" ht="15" hidden="false" customHeight="true" outlineLevel="0" collapsed="false">
      <c r="F5099" s="25" t="n">
        <f aca="true">IF(RAND()&lt;$B$4,1,0)</f>
        <v>1</v>
      </c>
    </row>
    <row r="5100" customFormat="false" ht="15" hidden="false" customHeight="true" outlineLevel="0" collapsed="false">
      <c r="F5100" s="25" t="n">
        <f aca="true">IF(RAND()&lt;$B$4,1,0)</f>
        <v>1</v>
      </c>
    </row>
    <row r="5101" customFormat="false" ht="15" hidden="false" customHeight="true" outlineLevel="0" collapsed="false">
      <c r="F5101" s="25" t="n">
        <f aca="true">IF(RAND()&lt;$B$4,1,0)</f>
        <v>0</v>
      </c>
    </row>
    <row r="5102" customFormat="false" ht="15" hidden="false" customHeight="true" outlineLevel="0" collapsed="false">
      <c r="F5102" s="25" t="n">
        <f aca="true">IF(RAND()&lt;$B$4,1,0)</f>
        <v>0</v>
      </c>
    </row>
    <row r="5103" customFormat="false" ht="15" hidden="false" customHeight="true" outlineLevel="0" collapsed="false">
      <c r="F5103" s="25" t="n">
        <f aca="true">IF(RAND()&lt;$B$4,1,0)</f>
        <v>0</v>
      </c>
    </row>
    <row r="5104" customFormat="false" ht="15" hidden="false" customHeight="true" outlineLevel="0" collapsed="false">
      <c r="F5104" s="25" t="n">
        <f aca="true">IF(RAND()&lt;$B$4,1,0)</f>
        <v>1</v>
      </c>
    </row>
    <row r="5105" customFormat="false" ht="15" hidden="false" customHeight="true" outlineLevel="0" collapsed="false">
      <c r="F5105" s="25" t="n">
        <f aca="true">IF(RAND()&lt;$B$4,1,0)</f>
        <v>0</v>
      </c>
    </row>
    <row r="5106" customFormat="false" ht="15" hidden="false" customHeight="true" outlineLevel="0" collapsed="false">
      <c r="F5106" s="25" t="n">
        <f aca="true">IF(RAND()&lt;$B$4,1,0)</f>
        <v>0</v>
      </c>
    </row>
    <row r="5107" customFormat="false" ht="15" hidden="false" customHeight="true" outlineLevel="0" collapsed="false">
      <c r="F5107" s="25" t="n">
        <f aca="true">IF(RAND()&lt;$B$4,1,0)</f>
        <v>1</v>
      </c>
    </row>
    <row r="5108" customFormat="false" ht="15" hidden="false" customHeight="true" outlineLevel="0" collapsed="false">
      <c r="F5108" s="25" t="n">
        <f aca="true">IF(RAND()&lt;$B$4,1,0)</f>
        <v>0</v>
      </c>
    </row>
    <row r="5109" customFormat="false" ht="15" hidden="false" customHeight="true" outlineLevel="0" collapsed="false">
      <c r="F5109" s="25" t="n">
        <f aca="true">IF(RAND()&lt;$B$4,1,0)</f>
        <v>1</v>
      </c>
    </row>
    <row r="5110" customFormat="false" ht="15" hidden="false" customHeight="true" outlineLevel="0" collapsed="false">
      <c r="F5110" s="25" t="n">
        <f aca="true">IF(RAND()&lt;$B$4,1,0)</f>
        <v>0</v>
      </c>
    </row>
    <row r="5111" customFormat="false" ht="15" hidden="false" customHeight="true" outlineLevel="0" collapsed="false">
      <c r="F5111" s="25" t="n">
        <f aca="true">IF(RAND()&lt;$B$4,1,0)</f>
        <v>1</v>
      </c>
    </row>
    <row r="5112" customFormat="false" ht="15" hidden="false" customHeight="true" outlineLevel="0" collapsed="false">
      <c r="F5112" s="25" t="n">
        <f aca="true">IF(RAND()&lt;$B$4,1,0)</f>
        <v>0</v>
      </c>
    </row>
    <row r="5113" customFormat="false" ht="15" hidden="false" customHeight="true" outlineLevel="0" collapsed="false">
      <c r="F5113" s="25" t="n">
        <f aca="true">IF(RAND()&lt;$B$4,1,0)</f>
        <v>0</v>
      </c>
    </row>
    <row r="5114" customFormat="false" ht="15" hidden="false" customHeight="true" outlineLevel="0" collapsed="false">
      <c r="F5114" s="25" t="n">
        <f aca="true">IF(RAND()&lt;$B$4,1,0)</f>
        <v>1</v>
      </c>
    </row>
    <row r="5115" customFormat="false" ht="15" hidden="false" customHeight="true" outlineLevel="0" collapsed="false">
      <c r="F5115" s="25" t="n">
        <f aca="true">IF(RAND()&lt;$B$4,1,0)</f>
        <v>0</v>
      </c>
    </row>
    <row r="5116" customFormat="false" ht="15" hidden="false" customHeight="true" outlineLevel="0" collapsed="false">
      <c r="F5116" s="25" t="n">
        <f aca="true">IF(RAND()&lt;$B$4,1,0)</f>
        <v>0</v>
      </c>
    </row>
    <row r="5117" customFormat="false" ht="15" hidden="false" customHeight="true" outlineLevel="0" collapsed="false">
      <c r="F5117" s="25" t="n">
        <f aca="true">IF(RAND()&lt;$B$4,1,0)</f>
        <v>1</v>
      </c>
    </row>
    <row r="5118" customFormat="false" ht="15" hidden="false" customHeight="true" outlineLevel="0" collapsed="false">
      <c r="F5118" s="25" t="n">
        <f aca="true">IF(RAND()&lt;$B$4,1,0)</f>
        <v>1</v>
      </c>
    </row>
    <row r="5119" customFormat="false" ht="15" hidden="false" customHeight="true" outlineLevel="0" collapsed="false">
      <c r="F5119" s="25" t="n">
        <f aca="true">IF(RAND()&lt;$B$4,1,0)</f>
        <v>0</v>
      </c>
    </row>
    <row r="5120" customFormat="false" ht="15" hidden="false" customHeight="true" outlineLevel="0" collapsed="false">
      <c r="F5120" s="25" t="n">
        <f aca="true">IF(RAND()&lt;$B$4,1,0)</f>
        <v>0</v>
      </c>
    </row>
    <row r="5121" customFormat="false" ht="15" hidden="false" customHeight="true" outlineLevel="0" collapsed="false">
      <c r="F5121" s="25" t="n">
        <f aca="true">IF(RAND()&lt;$B$4,1,0)</f>
        <v>0</v>
      </c>
    </row>
    <row r="5122" customFormat="false" ht="15" hidden="false" customHeight="true" outlineLevel="0" collapsed="false">
      <c r="F5122" s="25" t="n">
        <f aca="true">IF(RAND()&lt;$B$4,1,0)</f>
        <v>1</v>
      </c>
    </row>
    <row r="5123" customFormat="false" ht="15" hidden="false" customHeight="true" outlineLevel="0" collapsed="false">
      <c r="F5123" s="25" t="n">
        <f aca="true">IF(RAND()&lt;$B$4,1,0)</f>
        <v>0</v>
      </c>
    </row>
    <row r="5124" customFormat="false" ht="15" hidden="false" customHeight="true" outlineLevel="0" collapsed="false">
      <c r="F5124" s="25" t="n">
        <f aca="true">IF(RAND()&lt;$B$4,1,0)</f>
        <v>1</v>
      </c>
    </row>
    <row r="5125" customFormat="false" ht="15" hidden="false" customHeight="true" outlineLevel="0" collapsed="false">
      <c r="F5125" s="25" t="n">
        <f aca="true">IF(RAND()&lt;$B$4,1,0)</f>
        <v>1</v>
      </c>
    </row>
    <row r="5126" customFormat="false" ht="15" hidden="false" customHeight="true" outlineLevel="0" collapsed="false">
      <c r="F5126" s="25" t="n">
        <f aca="true">IF(RAND()&lt;$B$4,1,0)</f>
        <v>1</v>
      </c>
    </row>
    <row r="5127" customFormat="false" ht="15" hidden="false" customHeight="true" outlineLevel="0" collapsed="false">
      <c r="F5127" s="25" t="n">
        <f aca="true">IF(RAND()&lt;$B$4,1,0)</f>
        <v>1</v>
      </c>
    </row>
    <row r="5128" customFormat="false" ht="15" hidden="false" customHeight="true" outlineLevel="0" collapsed="false">
      <c r="F5128" s="25" t="n">
        <f aca="true">IF(RAND()&lt;$B$4,1,0)</f>
        <v>1</v>
      </c>
    </row>
    <row r="5129" customFormat="false" ht="15" hidden="false" customHeight="true" outlineLevel="0" collapsed="false">
      <c r="F5129" s="25" t="n">
        <f aca="true">IF(RAND()&lt;$B$4,1,0)</f>
        <v>1</v>
      </c>
    </row>
    <row r="5130" customFormat="false" ht="15" hidden="false" customHeight="true" outlineLevel="0" collapsed="false">
      <c r="F5130" s="25" t="n">
        <f aca="true">IF(RAND()&lt;$B$4,1,0)</f>
        <v>0</v>
      </c>
    </row>
    <row r="5131" customFormat="false" ht="15" hidden="false" customHeight="true" outlineLevel="0" collapsed="false">
      <c r="F5131" s="25" t="n">
        <f aca="true">IF(RAND()&lt;$B$4,1,0)</f>
        <v>1</v>
      </c>
    </row>
    <row r="5132" customFormat="false" ht="15" hidden="false" customHeight="true" outlineLevel="0" collapsed="false">
      <c r="F5132" s="25" t="n">
        <f aca="true">IF(RAND()&lt;$B$4,1,0)</f>
        <v>1</v>
      </c>
    </row>
    <row r="5133" customFormat="false" ht="15" hidden="false" customHeight="true" outlineLevel="0" collapsed="false">
      <c r="F5133" s="25" t="n">
        <f aca="true">IF(RAND()&lt;$B$4,1,0)</f>
        <v>0</v>
      </c>
    </row>
    <row r="5134" customFormat="false" ht="15" hidden="false" customHeight="true" outlineLevel="0" collapsed="false">
      <c r="F5134" s="25" t="n">
        <f aca="true">IF(RAND()&lt;$B$4,1,0)</f>
        <v>1</v>
      </c>
    </row>
    <row r="5135" customFormat="false" ht="15" hidden="false" customHeight="true" outlineLevel="0" collapsed="false">
      <c r="F5135" s="25" t="n">
        <f aca="true">IF(RAND()&lt;$B$4,1,0)</f>
        <v>1</v>
      </c>
    </row>
    <row r="5136" customFormat="false" ht="15" hidden="false" customHeight="true" outlineLevel="0" collapsed="false">
      <c r="F5136" s="25" t="n">
        <f aca="true">IF(RAND()&lt;$B$4,1,0)</f>
        <v>0</v>
      </c>
    </row>
    <row r="5137" customFormat="false" ht="15" hidden="false" customHeight="true" outlineLevel="0" collapsed="false">
      <c r="F5137" s="25" t="n">
        <f aca="true">IF(RAND()&lt;$B$4,1,0)</f>
        <v>0</v>
      </c>
    </row>
    <row r="5138" customFormat="false" ht="15" hidden="false" customHeight="true" outlineLevel="0" collapsed="false">
      <c r="F5138" s="25" t="n">
        <f aca="true">IF(RAND()&lt;$B$4,1,0)</f>
        <v>0</v>
      </c>
    </row>
    <row r="5139" customFormat="false" ht="15" hidden="false" customHeight="true" outlineLevel="0" collapsed="false">
      <c r="F5139" s="25" t="n">
        <f aca="true">IF(RAND()&lt;$B$4,1,0)</f>
        <v>0</v>
      </c>
    </row>
    <row r="5140" customFormat="false" ht="15" hidden="false" customHeight="true" outlineLevel="0" collapsed="false">
      <c r="F5140" s="25" t="n">
        <f aca="true">IF(RAND()&lt;$B$4,1,0)</f>
        <v>0</v>
      </c>
    </row>
    <row r="5141" customFormat="false" ht="15" hidden="false" customHeight="true" outlineLevel="0" collapsed="false">
      <c r="F5141" s="25" t="n">
        <f aca="true">IF(RAND()&lt;$B$4,1,0)</f>
        <v>1</v>
      </c>
    </row>
    <row r="5142" customFormat="false" ht="15" hidden="false" customHeight="true" outlineLevel="0" collapsed="false">
      <c r="F5142" s="25" t="n">
        <f aca="true">IF(RAND()&lt;$B$4,1,0)</f>
        <v>1</v>
      </c>
    </row>
    <row r="5143" customFormat="false" ht="15" hidden="false" customHeight="true" outlineLevel="0" collapsed="false">
      <c r="F5143" s="25" t="n">
        <f aca="true">IF(RAND()&lt;$B$4,1,0)</f>
        <v>0</v>
      </c>
    </row>
    <row r="5144" customFormat="false" ht="15" hidden="false" customHeight="true" outlineLevel="0" collapsed="false">
      <c r="F5144" s="25" t="n">
        <f aca="true">IF(RAND()&lt;$B$4,1,0)</f>
        <v>0</v>
      </c>
    </row>
    <row r="5145" customFormat="false" ht="15" hidden="false" customHeight="true" outlineLevel="0" collapsed="false">
      <c r="F5145" s="25" t="n">
        <f aca="true">IF(RAND()&lt;$B$4,1,0)</f>
        <v>0</v>
      </c>
    </row>
    <row r="5146" customFormat="false" ht="15" hidden="false" customHeight="true" outlineLevel="0" collapsed="false">
      <c r="F5146" s="25" t="n">
        <f aca="true">IF(RAND()&lt;$B$4,1,0)</f>
        <v>0</v>
      </c>
    </row>
    <row r="5147" customFormat="false" ht="15" hidden="false" customHeight="true" outlineLevel="0" collapsed="false">
      <c r="F5147" s="25" t="n">
        <f aca="true">IF(RAND()&lt;$B$4,1,0)</f>
        <v>1</v>
      </c>
    </row>
    <row r="5148" customFormat="false" ht="15" hidden="false" customHeight="true" outlineLevel="0" collapsed="false">
      <c r="F5148" s="25" t="n">
        <f aca="true">IF(RAND()&lt;$B$4,1,0)</f>
        <v>1</v>
      </c>
    </row>
    <row r="5149" customFormat="false" ht="15" hidden="false" customHeight="true" outlineLevel="0" collapsed="false">
      <c r="F5149" s="25" t="n">
        <f aca="true">IF(RAND()&lt;$B$4,1,0)</f>
        <v>1</v>
      </c>
    </row>
    <row r="5150" customFormat="false" ht="15" hidden="false" customHeight="true" outlineLevel="0" collapsed="false">
      <c r="F5150" s="25" t="n">
        <f aca="true">IF(RAND()&lt;$B$4,1,0)</f>
        <v>1</v>
      </c>
    </row>
    <row r="5151" customFormat="false" ht="15" hidden="false" customHeight="true" outlineLevel="0" collapsed="false">
      <c r="F5151" s="25" t="n">
        <f aca="true">IF(RAND()&lt;$B$4,1,0)</f>
        <v>1</v>
      </c>
    </row>
    <row r="5152" customFormat="false" ht="15" hidden="false" customHeight="true" outlineLevel="0" collapsed="false">
      <c r="F5152" s="25" t="n">
        <f aca="true">IF(RAND()&lt;$B$4,1,0)</f>
        <v>0</v>
      </c>
    </row>
    <row r="5153" customFormat="false" ht="15" hidden="false" customHeight="true" outlineLevel="0" collapsed="false">
      <c r="F5153" s="25" t="n">
        <f aca="true">IF(RAND()&lt;$B$4,1,0)</f>
        <v>1</v>
      </c>
    </row>
    <row r="5154" customFormat="false" ht="15" hidden="false" customHeight="true" outlineLevel="0" collapsed="false">
      <c r="F5154" s="25" t="n">
        <f aca="true">IF(RAND()&lt;$B$4,1,0)</f>
        <v>0</v>
      </c>
    </row>
    <row r="5155" customFormat="false" ht="15" hidden="false" customHeight="true" outlineLevel="0" collapsed="false">
      <c r="F5155" s="25" t="n">
        <f aca="true">IF(RAND()&lt;$B$4,1,0)</f>
        <v>1</v>
      </c>
    </row>
    <row r="5156" customFormat="false" ht="15" hidden="false" customHeight="true" outlineLevel="0" collapsed="false">
      <c r="F5156" s="25" t="n">
        <f aca="true">IF(RAND()&lt;$B$4,1,0)</f>
        <v>0</v>
      </c>
    </row>
    <row r="5157" customFormat="false" ht="15" hidden="false" customHeight="true" outlineLevel="0" collapsed="false">
      <c r="F5157" s="25" t="n">
        <f aca="true">IF(RAND()&lt;$B$4,1,0)</f>
        <v>1</v>
      </c>
    </row>
    <row r="5158" customFormat="false" ht="15" hidden="false" customHeight="true" outlineLevel="0" collapsed="false">
      <c r="F5158" s="25" t="n">
        <f aca="true">IF(RAND()&lt;$B$4,1,0)</f>
        <v>0</v>
      </c>
    </row>
    <row r="5159" customFormat="false" ht="15" hidden="false" customHeight="true" outlineLevel="0" collapsed="false">
      <c r="F5159" s="25" t="n">
        <f aca="true">IF(RAND()&lt;$B$4,1,0)</f>
        <v>1</v>
      </c>
    </row>
    <row r="5160" customFormat="false" ht="15" hidden="false" customHeight="true" outlineLevel="0" collapsed="false">
      <c r="F5160" s="25" t="n">
        <f aca="true">IF(RAND()&lt;$B$4,1,0)</f>
        <v>1</v>
      </c>
    </row>
    <row r="5161" customFormat="false" ht="15" hidden="false" customHeight="true" outlineLevel="0" collapsed="false">
      <c r="F5161" s="25" t="n">
        <f aca="true">IF(RAND()&lt;$B$4,1,0)</f>
        <v>0</v>
      </c>
    </row>
    <row r="5162" customFormat="false" ht="15" hidden="false" customHeight="true" outlineLevel="0" collapsed="false">
      <c r="F5162" s="25" t="n">
        <f aca="true">IF(RAND()&lt;$B$4,1,0)</f>
        <v>0</v>
      </c>
    </row>
    <row r="5163" customFormat="false" ht="15" hidden="false" customHeight="true" outlineLevel="0" collapsed="false">
      <c r="F5163" s="25" t="n">
        <f aca="true">IF(RAND()&lt;$B$4,1,0)</f>
        <v>1</v>
      </c>
    </row>
    <row r="5164" customFormat="false" ht="15" hidden="false" customHeight="true" outlineLevel="0" collapsed="false">
      <c r="F5164" s="25" t="n">
        <f aca="true">IF(RAND()&lt;$B$4,1,0)</f>
        <v>1</v>
      </c>
    </row>
    <row r="5165" customFormat="false" ht="15" hidden="false" customHeight="true" outlineLevel="0" collapsed="false">
      <c r="F5165" s="25" t="n">
        <f aca="true">IF(RAND()&lt;$B$4,1,0)</f>
        <v>0</v>
      </c>
    </row>
    <row r="5166" customFormat="false" ht="15" hidden="false" customHeight="true" outlineLevel="0" collapsed="false">
      <c r="F5166" s="25" t="n">
        <f aca="true">IF(RAND()&lt;$B$4,1,0)</f>
        <v>1</v>
      </c>
    </row>
    <row r="5167" customFormat="false" ht="15" hidden="false" customHeight="true" outlineLevel="0" collapsed="false">
      <c r="F5167" s="25" t="n">
        <f aca="true">IF(RAND()&lt;$B$4,1,0)</f>
        <v>1</v>
      </c>
    </row>
    <row r="5168" customFormat="false" ht="15" hidden="false" customHeight="true" outlineLevel="0" collapsed="false">
      <c r="F5168" s="25" t="n">
        <f aca="true">IF(RAND()&lt;$B$4,1,0)</f>
        <v>0</v>
      </c>
    </row>
    <row r="5169" customFormat="false" ht="15" hidden="false" customHeight="true" outlineLevel="0" collapsed="false">
      <c r="F5169" s="25" t="n">
        <f aca="true">IF(RAND()&lt;$B$4,1,0)</f>
        <v>1</v>
      </c>
    </row>
    <row r="5170" customFormat="false" ht="15" hidden="false" customHeight="true" outlineLevel="0" collapsed="false">
      <c r="F5170" s="25" t="n">
        <f aca="true">IF(RAND()&lt;$B$4,1,0)</f>
        <v>1</v>
      </c>
    </row>
    <row r="5171" customFormat="false" ht="15" hidden="false" customHeight="true" outlineLevel="0" collapsed="false">
      <c r="F5171" s="25" t="n">
        <f aca="true">IF(RAND()&lt;$B$4,1,0)</f>
        <v>1</v>
      </c>
    </row>
    <row r="5172" customFormat="false" ht="15" hidden="false" customHeight="true" outlineLevel="0" collapsed="false">
      <c r="F5172" s="25" t="n">
        <f aca="true">IF(RAND()&lt;$B$4,1,0)</f>
        <v>1</v>
      </c>
    </row>
    <row r="5173" customFormat="false" ht="15" hidden="false" customHeight="true" outlineLevel="0" collapsed="false">
      <c r="F5173" s="25" t="n">
        <f aca="true">IF(RAND()&lt;$B$4,1,0)</f>
        <v>0</v>
      </c>
    </row>
    <row r="5174" customFormat="false" ht="15" hidden="false" customHeight="true" outlineLevel="0" collapsed="false">
      <c r="F5174" s="25" t="n">
        <f aca="true">IF(RAND()&lt;$B$4,1,0)</f>
        <v>1</v>
      </c>
    </row>
    <row r="5175" customFormat="false" ht="15" hidden="false" customHeight="true" outlineLevel="0" collapsed="false">
      <c r="F5175" s="25" t="n">
        <f aca="true">IF(RAND()&lt;$B$4,1,0)</f>
        <v>1</v>
      </c>
    </row>
    <row r="5176" customFormat="false" ht="15" hidden="false" customHeight="true" outlineLevel="0" collapsed="false">
      <c r="F5176" s="25" t="n">
        <f aca="true">IF(RAND()&lt;$B$4,1,0)</f>
        <v>1</v>
      </c>
    </row>
    <row r="5177" customFormat="false" ht="15" hidden="false" customHeight="true" outlineLevel="0" collapsed="false">
      <c r="F5177" s="25" t="n">
        <f aca="true">IF(RAND()&lt;$B$4,1,0)</f>
        <v>1</v>
      </c>
    </row>
    <row r="5178" customFormat="false" ht="15" hidden="false" customHeight="true" outlineLevel="0" collapsed="false">
      <c r="F5178" s="25" t="n">
        <f aca="true">IF(RAND()&lt;$B$4,1,0)</f>
        <v>0</v>
      </c>
    </row>
    <row r="5179" customFormat="false" ht="15" hidden="false" customHeight="true" outlineLevel="0" collapsed="false">
      <c r="F5179" s="25" t="n">
        <f aca="true">IF(RAND()&lt;$B$4,1,0)</f>
        <v>0</v>
      </c>
    </row>
    <row r="5180" customFormat="false" ht="15" hidden="false" customHeight="true" outlineLevel="0" collapsed="false">
      <c r="F5180" s="25" t="n">
        <f aca="true">IF(RAND()&lt;$B$4,1,0)</f>
        <v>1</v>
      </c>
    </row>
    <row r="5181" customFormat="false" ht="15" hidden="false" customHeight="true" outlineLevel="0" collapsed="false">
      <c r="F5181" s="25" t="n">
        <f aca="true">IF(RAND()&lt;$B$4,1,0)</f>
        <v>1</v>
      </c>
    </row>
    <row r="5182" customFormat="false" ht="15" hidden="false" customHeight="true" outlineLevel="0" collapsed="false">
      <c r="F5182" s="25" t="n">
        <f aca="true">IF(RAND()&lt;$B$4,1,0)</f>
        <v>0</v>
      </c>
    </row>
    <row r="5183" customFormat="false" ht="15" hidden="false" customHeight="true" outlineLevel="0" collapsed="false">
      <c r="F5183" s="25" t="n">
        <f aca="true">IF(RAND()&lt;$B$4,1,0)</f>
        <v>1</v>
      </c>
    </row>
    <row r="5184" customFormat="false" ht="15" hidden="false" customHeight="true" outlineLevel="0" collapsed="false">
      <c r="F5184" s="25" t="n">
        <f aca="true">IF(RAND()&lt;$B$4,1,0)</f>
        <v>0</v>
      </c>
    </row>
    <row r="5185" customFormat="false" ht="15" hidden="false" customHeight="true" outlineLevel="0" collapsed="false">
      <c r="F5185" s="25" t="n">
        <f aca="true">IF(RAND()&lt;$B$4,1,0)</f>
        <v>1</v>
      </c>
    </row>
    <row r="5186" customFormat="false" ht="15" hidden="false" customHeight="true" outlineLevel="0" collapsed="false">
      <c r="F5186" s="25" t="n">
        <f aca="true">IF(RAND()&lt;$B$4,1,0)</f>
        <v>1</v>
      </c>
    </row>
    <row r="5187" customFormat="false" ht="15" hidden="false" customHeight="true" outlineLevel="0" collapsed="false">
      <c r="F5187" s="25" t="n">
        <f aca="true">IF(RAND()&lt;$B$4,1,0)</f>
        <v>1</v>
      </c>
    </row>
    <row r="5188" customFormat="false" ht="15" hidden="false" customHeight="true" outlineLevel="0" collapsed="false">
      <c r="F5188" s="25" t="n">
        <f aca="true">IF(RAND()&lt;$B$4,1,0)</f>
        <v>0</v>
      </c>
    </row>
    <row r="5189" customFormat="false" ht="15" hidden="false" customHeight="true" outlineLevel="0" collapsed="false">
      <c r="F5189" s="25" t="n">
        <f aca="true">IF(RAND()&lt;$B$4,1,0)</f>
        <v>1</v>
      </c>
    </row>
    <row r="5190" customFormat="false" ht="15" hidden="false" customHeight="true" outlineLevel="0" collapsed="false">
      <c r="F5190" s="25" t="n">
        <f aca="true">IF(RAND()&lt;$B$4,1,0)</f>
        <v>0</v>
      </c>
    </row>
    <row r="5191" customFormat="false" ht="15" hidden="false" customHeight="true" outlineLevel="0" collapsed="false">
      <c r="F5191" s="25" t="n">
        <f aca="true">IF(RAND()&lt;$B$4,1,0)</f>
        <v>0</v>
      </c>
    </row>
    <row r="5192" customFormat="false" ht="15" hidden="false" customHeight="true" outlineLevel="0" collapsed="false">
      <c r="F5192" s="25" t="n">
        <f aca="true">IF(RAND()&lt;$B$4,1,0)</f>
        <v>0</v>
      </c>
    </row>
    <row r="5193" customFormat="false" ht="15" hidden="false" customHeight="true" outlineLevel="0" collapsed="false">
      <c r="F5193" s="25" t="n">
        <f aca="true">IF(RAND()&lt;$B$4,1,0)</f>
        <v>1</v>
      </c>
    </row>
    <row r="5194" customFormat="false" ht="15" hidden="false" customHeight="true" outlineLevel="0" collapsed="false">
      <c r="F5194" s="25" t="n">
        <f aca="true">IF(RAND()&lt;$B$4,1,0)</f>
        <v>0</v>
      </c>
    </row>
    <row r="5195" customFormat="false" ht="15" hidden="false" customHeight="true" outlineLevel="0" collapsed="false">
      <c r="F5195" s="25" t="n">
        <f aca="true">IF(RAND()&lt;$B$4,1,0)</f>
        <v>1</v>
      </c>
    </row>
    <row r="5196" customFormat="false" ht="15" hidden="false" customHeight="true" outlineLevel="0" collapsed="false">
      <c r="F5196" s="25" t="n">
        <f aca="true">IF(RAND()&lt;$B$4,1,0)</f>
        <v>1</v>
      </c>
    </row>
    <row r="5197" customFormat="false" ht="15" hidden="false" customHeight="true" outlineLevel="0" collapsed="false">
      <c r="F5197" s="25" t="n">
        <f aca="true">IF(RAND()&lt;$B$4,1,0)</f>
        <v>1</v>
      </c>
    </row>
    <row r="5198" customFormat="false" ht="15" hidden="false" customHeight="true" outlineLevel="0" collapsed="false">
      <c r="F5198" s="25" t="n">
        <f aca="true">IF(RAND()&lt;$B$4,1,0)</f>
        <v>0</v>
      </c>
    </row>
    <row r="5199" customFormat="false" ht="15" hidden="false" customHeight="true" outlineLevel="0" collapsed="false">
      <c r="F5199" s="25" t="n">
        <f aca="true">IF(RAND()&lt;$B$4,1,0)</f>
        <v>1</v>
      </c>
    </row>
    <row r="5200" customFormat="false" ht="15" hidden="false" customHeight="true" outlineLevel="0" collapsed="false">
      <c r="F5200" s="25" t="n">
        <f aca="true">IF(RAND()&lt;$B$4,1,0)</f>
        <v>0</v>
      </c>
    </row>
    <row r="5201" customFormat="false" ht="15" hidden="false" customHeight="true" outlineLevel="0" collapsed="false">
      <c r="F5201" s="25" t="n">
        <f aca="true">IF(RAND()&lt;$B$4,1,0)</f>
        <v>0</v>
      </c>
    </row>
    <row r="5202" customFormat="false" ht="15" hidden="false" customHeight="true" outlineLevel="0" collapsed="false">
      <c r="F5202" s="25" t="n">
        <f aca="true">IF(RAND()&lt;$B$4,1,0)</f>
        <v>1</v>
      </c>
    </row>
    <row r="5203" customFormat="false" ht="15" hidden="false" customHeight="true" outlineLevel="0" collapsed="false">
      <c r="F5203" s="25" t="n">
        <f aca="true">IF(RAND()&lt;$B$4,1,0)</f>
        <v>1</v>
      </c>
    </row>
    <row r="5204" customFormat="false" ht="15" hidden="false" customHeight="true" outlineLevel="0" collapsed="false">
      <c r="F5204" s="25" t="n">
        <f aca="true">IF(RAND()&lt;$B$4,1,0)</f>
        <v>1</v>
      </c>
    </row>
    <row r="5205" customFormat="false" ht="15" hidden="false" customHeight="true" outlineLevel="0" collapsed="false">
      <c r="F5205" s="25" t="n">
        <f aca="true">IF(RAND()&lt;$B$4,1,0)</f>
        <v>1</v>
      </c>
    </row>
    <row r="5206" customFormat="false" ht="15" hidden="false" customHeight="true" outlineLevel="0" collapsed="false">
      <c r="F5206" s="25" t="n">
        <f aca="true">IF(RAND()&lt;$B$4,1,0)</f>
        <v>0</v>
      </c>
    </row>
    <row r="5207" customFormat="false" ht="15" hidden="false" customHeight="true" outlineLevel="0" collapsed="false">
      <c r="F5207" s="25" t="n">
        <f aca="true">IF(RAND()&lt;$B$4,1,0)</f>
        <v>0</v>
      </c>
    </row>
    <row r="5208" customFormat="false" ht="15" hidden="false" customHeight="true" outlineLevel="0" collapsed="false">
      <c r="F5208" s="25" t="n">
        <f aca="true">IF(RAND()&lt;$B$4,1,0)</f>
        <v>0</v>
      </c>
    </row>
    <row r="5209" customFormat="false" ht="15" hidden="false" customHeight="true" outlineLevel="0" collapsed="false">
      <c r="F5209" s="25" t="n">
        <f aca="true">IF(RAND()&lt;$B$4,1,0)</f>
        <v>0</v>
      </c>
    </row>
    <row r="5210" customFormat="false" ht="15" hidden="false" customHeight="true" outlineLevel="0" collapsed="false">
      <c r="F5210" s="25" t="n">
        <f aca="true">IF(RAND()&lt;$B$4,1,0)</f>
        <v>0</v>
      </c>
    </row>
    <row r="5211" customFormat="false" ht="15" hidden="false" customHeight="true" outlineLevel="0" collapsed="false">
      <c r="F5211" s="25" t="n">
        <f aca="true">IF(RAND()&lt;$B$4,1,0)</f>
        <v>1</v>
      </c>
    </row>
    <row r="5212" customFormat="false" ht="15" hidden="false" customHeight="true" outlineLevel="0" collapsed="false">
      <c r="F5212" s="25" t="n">
        <f aca="true">IF(RAND()&lt;$B$4,1,0)</f>
        <v>0</v>
      </c>
    </row>
    <row r="5213" customFormat="false" ht="15" hidden="false" customHeight="true" outlineLevel="0" collapsed="false">
      <c r="F5213" s="25" t="n">
        <f aca="true">IF(RAND()&lt;$B$4,1,0)</f>
        <v>1</v>
      </c>
    </row>
    <row r="5214" customFormat="false" ht="15" hidden="false" customHeight="true" outlineLevel="0" collapsed="false">
      <c r="F5214" s="25" t="n">
        <f aca="true">IF(RAND()&lt;$B$4,1,0)</f>
        <v>0</v>
      </c>
    </row>
    <row r="5215" customFormat="false" ht="15" hidden="false" customHeight="true" outlineLevel="0" collapsed="false">
      <c r="F5215" s="25" t="n">
        <f aca="true">IF(RAND()&lt;$B$4,1,0)</f>
        <v>0</v>
      </c>
    </row>
    <row r="5216" customFormat="false" ht="15" hidden="false" customHeight="true" outlineLevel="0" collapsed="false">
      <c r="F5216" s="25" t="n">
        <f aca="true">IF(RAND()&lt;$B$4,1,0)</f>
        <v>0</v>
      </c>
    </row>
    <row r="5217" customFormat="false" ht="15" hidden="false" customHeight="true" outlineLevel="0" collapsed="false">
      <c r="F5217" s="25" t="n">
        <f aca="true">IF(RAND()&lt;$B$4,1,0)</f>
        <v>0</v>
      </c>
    </row>
    <row r="5218" customFormat="false" ht="15" hidden="false" customHeight="true" outlineLevel="0" collapsed="false">
      <c r="F5218" s="25" t="n">
        <f aca="true">IF(RAND()&lt;$B$4,1,0)</f>
        <v>0</v>
      </c>
    </row>
    <row r="5219" customFormat="false" ht="15" hidden="false" customHeight="true" outlineLevel="0" collapsed="false">
      <c r="F5219" s="25" t="n">
        <f aca="true">IF(RAND()&lt;$B$4,1,0)</f>
        <v>0</v>
      </c>
    </row>
    <row r="5220" customFormat="false" ht="15" hidden="false" customHeight="true" outlineLevel="0" collapsed="false">
      <c r="F5220" s="25" t="n">
        <f aca="true">IF(RAND()&lt;$B$4,1,0)</f>
        <v>1</v>
      </c>
    </row>
    <row r="5221" customFormat="false" ht="15" hidden="false" customHeight="true" outlineLevel="0" collapsed="false">
      <c r="F5221" s="25" t="n">
        <f aca="true">IF(RAND()&lt;$B$4,1,0)</f>
        <v>1</v>
      </c>
    </row>
    <row r="5222" customFormat="false" ht="15" hidden="false" customHeight="true" outlineLevel="0" collapsed="false">
      <c r="F5222" s="25" t="n">
        <f aca="true">IF(RAND()&lt;$B$4,1,0)</f>
        <v>0</v>
      </c>
    </row>
    <row r="5223" customFormat="false" ht="15" hidden="false" customHeight="true" outlineLevel="0" collapsed="false">
      <c r="F5223" s="25" t="n">
        <f aca="true">IF(RAND()&lt;$B$4,1,0)</f>
        <v>0</v>
      </c>
    </row>
    <row r="5224" customFormat="false" ht="15" hidden="false" customHeight="true" outlineLevel="0" collapsed="false">
      <c r="F5224" s="25" t="n">
        <f aca="true">IF(RAND()&lt;$B$4,1,0)</f>
        <v>1</v>
      </c>
    </row>
    <row r="5225" customFormat="false" ht="15" hidden="false" customHeight="true" outlineLevel="0" collapsed="false">
      <c r="F5225" s="25" t="n">
        <f aca="true">IF(RAND()&lt;$B$4,1,0)</f>
        <v>0</v>
      </c>
    </row>
    <row r="5226" customFormat="false" ht="15" hidden="false" customHeight="true" outlineLevel="0" collapsed="false">
      <c r="F5226" s="25" t="n">
        <f aca="true">IF(RAND()&lt;$B$4,1,0)</f>
        <v>1</v>
      </c>
    </row>
    <row r="5227" customFormat="false" ht="15" hidden="false" customHeight="true" outlineLevel="0" collapsed="false">
      <c r="F5227" s="25" t="n">
        <f aca="true">IF(RAND()&lt;$B$4,1,0)</f>
        <v>0</v>
      </c>
    </row>
    <row r="5228" customFormat="false" ht="15" hidden="false" customHeight="true" outlineLevel="0" collapsed="false">
      <c r="F5228" s="25" t="n">
        <f aca="true">IF(RAND()&lt;$B$4,1,0)</f>
        <v>0</v>
      </c>
    </row>
    <row r="5229" customFormat="false" ht="15" hidden="false" customHeight="true" outlineLevel="0" collapsed="false">
      <c r="F5229" s="25" t="n">
        <f aca="true">IF(RAND()&lt;$B$4,1,0)</f>
        <v>0</v>
      </c>
    </row>
    <row r="5230" customFormat="false" ht="15" hidden="false" customHeight="true" outlineLevel="0" collapsed="false">
      <c r="F5230" s="25" t="n">
        <f aca="true">IF(RAND()&lt;$B$4,1,0)</f>
        <v>1</v>
      </c>
    </row>
    <row r="5231" customFormat="false" ht="15" hidden="false" customHeight="true" outlineLevel="0" collapsed="false">
      <c r="F5231" s="25" t="n">
        <f aca="true">IF(RAND()&lt;$B$4,1,0)</f>
        <v>1</v>
      </c>
    </row>
    <row r="5232" customFormat="false" ht="15" hidden="false" customHeight="true" outlineLevel="0" collapsed="false">
      <c r="F5232" s="25" t="n">
        <f aca="true">IF(RAND()&lt;$B$4,1,0)</f>
        <v>1</v>
      </c>
    </row>
    <row r="5233" customFormat="false" ht="15" hidden="false" customHeight="true" outlineLevel="0" collapsed="false">
      <c r="F5233" s="25" t="n">
        <f aca="true">IF(RAND()&lt;$B$4,1,0)</f>
        <v>1</v>
      </c>
    </row>
    <row r="5234" customFormat="false" ht="15" hidden="false" customHeight="true" outlineLevel="0" collapsed="false">
      <c r="F5234" s="25" t="n">
        <f aca="true">IF(RAND()&lt;$B$4,1,0)</f>
        <v>1</v>
      </c>
    </row>
    <row r="5235" customFormat="false" ht="15" hidden="false" customHeight="true" outlineLevel="0" collapsed="false">
      <c r="F5235" s="25" t="n">
        <f aca="true">IF(RAND()&lt;$B$4,1,0)</f>
        <v>1</v>
      </c>
    </row>
    <row r="5236" customFormat="false" ht="15" hidden="false" customHeight="true" outlineLevel="0" collapsed="false">
      <c r="F5236" s="25" t="n">
        <f aca="true">IF(RAND()&lt;$B$4,1,0)</f>
        <v>0</v>
      </c>
    </row>
    <row r="5237" customFormat="false" ht="15" hidden="false" customHeight="true" outlineLevel="0" collapsed="false">
      <c r="F5237" s="25" t="n">
        <f aca="true">IF(RAND()&lt;$B$4,1,0)</f>
        <v>0</v>
      </c>
    </row>
    <row r="5238" customFormat="false" ht="15" hidden="false" customHeight="true" outlineLevel="0" collapsed="false">
      <c r="F5238" s="25" t="n">
        <f aca="true">IF(RAND()&lt;$B$4,1,0)</f>
        <v>1</v>
      </c>
    </row>
    <row r="5239" customFormat="false" ht="15" hidden="false" customHeight="true" outlineLevel="0" collapsed="false">
      <c r="F5239" s="25" t="n">
        <f aca="true">IF(RAND()&lt;$B$4,1,0)</f>
        <v>0</v>
      </c>
    </row>
    <row r="5240" customFormat="false" ht="15" hidden="false" customHeight="true" outlineLevel="0" collapsed="false">
      <c r="F5240" s="25" t="n">
        <f aca="true">IF(RAND()&lt;$B$4,1,0)</f>
        <v>0</v>
      </c>
    </row>
    <row r="5241" customFormat="false" ht="15" hidden="false" customHeight="true" outlineLevel="0" collapsed="false">
      <c r="F5241" s="25" t="n">
        <f aca="true">IF(RAND()&lt;$B$4,1,0)</f>
        <v>0</v>
      </c>
    </row>
    <row r="5242" customFormat="false" ht="15" hidden="false" customHeight="true" outlineLevel="0" collapsed="false">
      <c r="F5242" s="25" t="n">
        <f aca="true">IF(RAND()&lt;$B$4,1,0)</f>
        <v>0</v>
      </c>
    </row>
    <row r="5243" customFormat="false" ht="15" hidden="false" customHeight="true" outlineLevel="0" collapsed="false">
      <c r="F5243" s="25" t="n">
        <f aca="true">IF(RAND()&lt;$B$4,1,0)</f>
        <v>1</v>
      </c>
    </row>
    <row r="5244" customFormat="false" ht="15" hidden="false" customHeight="true" outlineLevel="0" collapsed="false">
      <c r="F5244" s="25" t="n">
        <f aca="true">IF(RAND()&lt;$B$4,1,0)</f>
        <v>1</v>
      </c>
    </row>
    <row r="5245" customFormat="false" ht="15" hidden="false" customHeight="true" outlineLevel="0" collapsed="false">
      <c r="F5245" s="25" t="n">
        <f aca="true">IF(RAND()&lt;$B$4,1,0)</f>
        <v>1</v>
      </c>
    </row>
    <row r="5246" customFormat="false" ht="15" hidden="false" customHeight="true" outlineLevel="0" collapsed="false">
      <c r="F5246" s="25" t="n">
        <f aca="true">IF(RAND()&lt;$B$4,1,0)</f>
        <v>0</v>
      </c>
    </row>
    <row r="5247" customFormat="false" ht="15" hidden="false" customHeight="true" outlineLevel="0" collapsed="false">
      <c r="F5247" s="25" t="n">
        <f aca="true">IF(RAND()&lt;$B$4,1,0)</f>
        <v>1</v>
      </c>
    </row>
    <row r="5248" customFormat="false" ht="15" hidden="false" customHeight="true" outlineLevel="0" collapsed="false">
      <c r="F5248" s="25" t="n">
        <f aca="true">IF(RAND()&lt;$B$4,1,0)</f>
        <v>0</v>
      </c>
    </row>
    <row r="5249" customFormat="false" ht="15" hidden="false" customHeight="true" outlineLevel="0" collapsed="false">
      <c r="F5249" s="25" t="n">
        <f aca="true">IF(RAND()&lt;$B$4,1,0)</f>
        <v>0</v>
      </c>
    </row>
    <row r="5250" customFormat="false" ht="15" hidden="false" customHeight="true" outlineLevel="0" collapsed="false">
      <c r="F5250" s="25" t="n">
        <f aca="true">IF(RAND()&lt;$B$4,1,0)</f>
        <v>0</v>
      </c>
    </row>
    <row r="5251" customFormat="false" ht="15" hidden="false" customHeight="true" outlineLevel="0" collapsed="false">
      <c r="F5251" s="25" t="n">
        <f aca="true">IF(RAND()&lt;$B$4,1,0)</f>
        <v>1</v>
      </c>
    </row>
    <row r="5252" customFormat="false" ht="15" hidden="false" customHeight="true" outlineLevel="0" collapsed="false">
      <c r="F5252" s="25" t="n">
        <f aca="true">IF(RAND()&lt;$B$4,1,0)</f>
        <v>0</v>
      </c>
    </row>
    <row r="5253" customFormat="false" ht="15" hidden="false" customHeight="true" outlineLevel="0" collapsed="false">
      <c r="F5253" s="25" t="n">
        <f aca="true">IF(RAND()&lt;$B$4,1,0)</f>
        <v>1</v>
      </c>
    </row>
    <row r="5254" customFormat="false" ht="15" hidden="false" customHeight="true" outlineLevel="0" collapsed="false">
      <c r="F5254" s="25" t="n">
        <f aca="true">IF(RAND()&lt;$B$4,1,0)</f>
        <v>1</v>
      </c>
    </row>
    <row r="5255" customFormat="false" ht="15" hidden="false" customHeight="true" outlineLevel="0" collapsed="false">
      <c r="F5255" s="25" t="n">
        <f aca="true">IF(RAND()&lt;$B$4,1,0)</f>
        <v>0</v>
      </c>
    </row>
    <row r="5256" customFormat="false" ht="15" hidden="false" customHeight="true" outlineLevel="0" collapsed="false">
      <c r="F5256" s="25" t="n">
        <f aca="true">IF(RAND()&lt;$B$4,1,0)</f>
        <v>1</v>
      </c>
    </row>
    <row r="5257" customFormat="false" ht="15" hidden="false" customHeight="true" outlineLevel="0" collapsed="false">
      <c r="F5257" s="25" t="n">
        <f aca="true">IF(RAND()&lt;$B$4,1,0)</f>
        <v>1</v>
      </c>
    </row>
    <row r="5258" customFormat="false" ht="15" hidden="false" customHeight="true" outlineLevel="0" collapsed="false">
      <c r="F5258" s="25" t="n">
        <f aca="true">IF(RAND()&lt;$B$4,1,0)</f>
        <v>1</v>
      </c>
    </row>
    <row r="5259" customFormat="false" ht="15" hidden="false" customHeight="true" outlineLevel="0" collapsed="false">
      <c r="F5259" s="25" t="n">
        <f aca="true">IF(RAND()&lt;$B$4,1,0)</f>
        <v>1</v>
      </c>
    </row>
    <row r="5260" customFormat="false" ht="15" hidden="false" customHeight="true" outlineLevel="0" collapsed="false">
      <c r="F5260" s="25" t="n">
        <f aca="true">IF(RAND()&lt;$B$4,1,0)</f>
        <v>0</v>
      </c>
    </row>
    <row r="5261" customFormat="false" ht="15" hidden="false" customHeight="true" outlineLevel="0" collapsed="false">
      <c r="F5261" s="25" t="n">
        <f aca="true">IF(RAND()&lt;$B$4,1,0)</f>
        <v>0</v>
      </c>
    </row>
    <row r="5262" customFormat="false" ht="15" hidden="false" customHeight="true" outlineLevel="0" collapsed="false">
      <c r="F5262" s="25" t="n">
        <f aca="true">IF(RAND()&lt;$B$4,1,0)</f>
        <v>1</v>
      </c>
    </row>
    <row r="5263" customFormat="false" ht="15" hidden="false" customHeight="true" outlineLevel="0" collapsed="false">
      <c r="F5263" s="25" t="n">
        <f aca="true">IF(RAND()&lt;$B$4,1,0)</f>
        <v>1</v>
      </c>
    </row>
    <row r="5264" customFormat="false" ht="15" hidden="false" customHeight="true" outlineLevel="0" collapsed="false">
      <c r="F5264" s="25" t="n">
        <f aca="true">IF(RAND()&lt;$B$4,1,0)</f>
        <v>0</v>
      </c>
    </row>
    <row r="5265" customFormat="false" ht="15" hidden="false" customHeight="true" outlineLevel="0" collapsed="false">
      <c r="F5265" s="25" t="n">
        <f aca="true">IF(RAND()&lt;$B$4,1,0)</f>
        <v>0</v>
      </c>
    </row>
    <row r="5266" customFormat="false" ht="15" hidden="false" customHeight="true" outlineLevel="0" collapsed="false">
      <c r="F5266" s="25" t="n">
        <f aca="true">IF(RAND()&lt;$B$4,1,0)</f>
        <v>0</v>
      </c>
    </row>
    <row r="5267" customFormat="false" ht="15" hidden="false" customHeight="true" outlineLevel="0" collapsed="false">
      <c r="F5267" s="25" t="n">
        <f aca="true">IF(RAND()&lt;$B$4,1,0)</f>
        <v>1</v>
      </c>
    </row>
    <row r="5268" customFormat="false" ht="15" hidden="false" customHeight="true" outlineLevel="0" collapsed="false">
      <c r="F5268" s="25" t="n">
        <f aca="true">IF(RAND()&lt;$B$4,1,0)</f>
        <v>0</v>
      </c>
    </row>
    <row r="5269" customFormat="false" ht="15" hidden="false" customHeight="true" outlineLevel="0" collapsed="false">
      <c r="F5269" s="25" t="n">
        <f aca="true">IF(RAND()&lt;$B$4,1,0)</f>
        <v>1</v>
      </c>
    </row>
    <row r="5270" customFormat="false" ht="15" hidden="false" customHeight="true" outlineLevel="0" collapsed="false">
      <c r="F5270" s="25" t="n">
        <f aca="true">IF(RAND()&lt;$B$4,1,0)</f>
        <v>0</v>
      </c>
    </row>
    <row r="5271" customFormat="false" ht="15" hidden="false" customHeight="true" outlineLevel="0" collapsed="false">
      <c r="F5271" s="25" t="n">
        <f aca="true">IF(RAND()&lt;$B$4,1,0)</f>
        <v>0</v>
      </c>
    </row>
    <row r="5272" customFormat="false" ht="15" hidden="false" customHeight="true" outlineLevel="0" collapsed="false">
      <c r="F5272" s="25" t="n">
        <f aca="true">IF(RAND()&lt;$B$4,1,0)</f>
        <v>0</v>
      </c>
    </row>
    <row r="5273" customFormat="false" ht="15" hidden="false" customHeight="true" outlineLevel="0" collapsed="false">
      <c r="F5273" s="25" t="n">
        <f aca="true">IF(RAND()&lt;$B$4,1,0)</f>
        <v>1</v>
      </c>
    </row>
    <row r="5274" customFormat="false" ht="15" hidden="false" customHeight="true" outlineLevel="0" collapsed="false">
      <c r="F5274" s="25" t="n">
        <f aca="true">IF(RAND()&lt;$B$4,1,0)</f>
        <v>0</v>
      </c>
    </row>
    <row r="5275" customFormat="false" ht="15" hidden="false" customHeight="true" outlineLevel="0" collapsed="false">
      <c r="F5275" s="25" t="n">
        <f aca="true">IF(RAND()&lt;$B$4,1,0)</f>
        <v>0</v>
      </c>
    </row>
    <row r="5276" customFormat="false" ht="15" hidden="false" customHeight="true" outlineLevel="0" collapsed="false">
      <c r="F5276" s="25" t="n">
        <f aca="true">IF(RAND()&lt;$B$4,1,0)</f>
        <v>1</v>
      </c>
    </row>
    <row r="5277" customFormat="false" ht="15" hidden="false" customHeight="true" outlineLevel="0" collapsed="false">
      <c r="F5277" s="25" t="n">
        <f aca="true">IF(RAND()&lt;$B$4,1,0)</f>
        <v>0</v>
      </c>
    </row>
    <row r="5278" customFormat="false" ht="15" hidden="false" customHeight="true" outlineLevel="0" collapsed="false">
      <c r="F5278" s="25" t="n">
        <f aca="true">IF(RAND()&lt;$B$4,1,0)</f>
        <v>0</v>
      </c>
    </row>
    <row r="5279" customFormat="false" ht="15" hidden="false" customHeight="true" outlineLevel="0" collapsed="false">
      <c r="F5279" s="25" t="n">
        <f aca="true">IF(RAND()&lt;$B$4,1,0)</f>
        <v>0</v>
      </c>
    </row>
    <row r="5280" customFormat="false" ht="15" hidden="false" customHeight="true" outlineLevel="0" collapsed="false">
      <c r="F5280" s="25" t="n">
        <f aca="true">IF(RAND()&lt;$B$4,1,0)</f>
        <v>0</v>
      </c>
    </row>
    <row r="5281" customFormat="false" ht="15" hidden="false" customHeight="true" outlineLevel="0" collapsed="false">
      <c r="F5281" s="25" t="n">
        <f aca="true">IF(RAND()&lt;$B$4,1,0)</f>
        <v>1</v>
      </c>
    </row>
    <row r="5282" customFormat="false" ht="15" hidden="false" customHeight="true" outlineLevel="0" collapsed="false">
      <c r="F5282" s="25" t="n">
        <f aca="true">IF(RAND()&lt;$B$4,1,0)</f>
        <v>1</v>
      </c>
    </row>
    <row r="5283" customFormat="false" ht="15" hidden="false" customHeight="true" outlineLevel="0" collapsed="false">
      <c r="F5283" s="25" t="n">
        <f aca="true">IF(RAND()&lt;$B$4,1,0)</f>
        <v>0</v>
      </c>
    </row>
    <row r="5284" customFormat="false" ht="15" hidden="false" customHeight="true" outlineLevel="0" collapsed="false">
      <c r="F5284" s="25" t="n">
        <f aca="true">IF(RAND()&lt;$B$4,1,0)</f>
        <v>1</v>
      </c>
    </row>
    <row r="5285" customFormat="false" ht="15" hidden="false" customHeight="true" outlineLevel="0" collapsed="false">
      <c r="F5285" s="25" t="n">
        <f aca="true">IF(RAND()&lt;$B$4,1,0)</f>
        <v>1</v>
      </c>
    </row>
    <row r="5286" customFormat="false" ht="15" hidden="false" customHeight="true" outlineLevel="0" collapsed="false">
      <c r="F5286" s="25" t="n">
        <f aca="true">IF(RAND()&lt;$B$4,1,0)</f>
        <v>0</v>
      </c>
    </row>
    <row r="5287" customFormat="false" ht="15" hidden="false" customHeight="true" outlineLevel="0" collapsed="false">
      <c r="F5287" s="25" t="n">
        <f aca="true">IF(RAND()&lt;$B$4,1,0)</f>
        <v>0</v>
      </c>
    </row>
    <row r="5288" customFormat="false" ht="15" hidden="false" customHeight="true" outlineLevel="0" collapsed="false">
      <c r="F5288" s="25" t="n">
        <f aca="true">IF(RAND()&lt;$B$4,1,0)</f>
        <v>1</v>
      </c>
    </row>
    <row r="5289" customFormat="false" ht="15" hidden="false" customHeight="true" outlineLevel="0" collapsed="false">
      <c r="F5289" s="25" t="n">
        <f aca="true">IF(RAND()&lt;$B$4,1,0)</f>
        <v>1</v>
      </c>
    </row>
    <row r="5290" customFormat="false" ht="15" hidden="false" customHeight="true" outlineLevel="0" collapsed="false">
      <c r="F5290" s="25" t="n">
        <f aca="true">IF(RAND()&lt;$B$4,1,0)</f>
        <v>0</v>
      </c>
    </row>
    <row r="5291" customFormat="false" ht="15" hidden="false" customHeight="true" outlineLevel="0" collapsed="false">
      <c r="F5291" s="25" t="n">
        <f aca="true">IF(RAND()&lt;$B$4,1,0)</f>
        <v>1</v>
      </c>
    </row>
    <row r="5292" customFormat="false" ht="15" hidden="false" customHeight="true" outlineLevel="0" collapsed="false">
      <c r="F5292" s="25" t="n">
        <f aca="true">IF(RAND()&lt;$B$4,1,0)</f>
        <v>0</v>
      </c>
    </row>
    <row r="5293" customFormat="false" ht="15" hidden="false" customHeight="true" outlineLevel="0" collapsed="false">
      <c r="F5293" s="25" t="n">
        <f aca="true">IF(RAND()&lt;$B$4,1,0)</f>
        <v>0</v>
      </c>
    </row>
    <row r="5294" customFormat="false" ht="15" hidden="false" customHeight="true" outlineLevel="0" collapsed="false">
      <c r="F5294" s="25" t="n">
        <f aca="true">IF(RAND()&lt;$B$4,1,0)</f>
        <v>0</v>
      </c>
    </row>
    <row r="5295" customFormat="false" ht="15" hidden="false" customHeight="true" outlineLevel="0" collapsed="false">
      <c r="F5295" s="25" t="n">
        <f aca="true">IF(RAND()&lt;$B$4,1,0)</f>
        <v>1</v>
      </c>
    </row>
    <row r="5296" customFormat="false" ht="15" hidden="false" customHeight="true" outlineLevel="0" collapsed="false">
      <c r="F5296" s="25" t="n">
        <f aca="true">IF(RAND()&lt;$B$4,1,0)</f>
        <v>0</v>
      </c>
    </row>
    <row r="5297" customFormat="false" ht="15" hidden="false" customHeight="true" outlineLevel="0" collapsed="false">
      <c r="F5297" s="25" t="n">
        <f aca="true">IF(RAND()&lt;$B$4,1,0)</f>
        <v>0</v>
      </c>
    </row>
    <row r="5298" customFormat="false" ht="15" hidden="false" customHeight="true" outlineLevel="0" collapsed="false">
      <c r="F5298" s="25" t="n">
        <f aca="true">IF(RAND()&lt;$B$4,1,0)</f>
        <v>0</v>
      </c>
    </row>
    <row r="5299" customFormat="false" ht="15" hidden="false" customHeight="true" outlineLevel="0" collapsed="false">
      <c r="F5299" s="25" t="n">
        <f aca="true">IF(RAND()&lt;$B$4,1,0)</f>
        <v>0</v>
      </c>
    </row>
    <row r="5300" customFormat="false" ht="15" hidden="false" customHeight="true" outlineLevel="0" collapsed="false">
      <c r="F5300" s="25" t="n">
        <f aca="true">IF(RAND()&lt;$B$4,1,0)</f>
        <v>0</v>
      </c>
    </row>
    <row r="5301" customFormat="false" ht="15" hidden="false" customHeight="true" outlineLevel="0" collapsed="false">
      <c r="F5301" s="25" t="n">
        <f aca="true">IF(RAND()&lt;$B$4,1,0)</f>
        <v>0</v>
      </c>
    </row>
    <row r="5302" customFormat="false" ht="15" hidden="false" customHeight="true" outlineLevel="0" collapsed="false">
      <c r="F5302" s="25" t="n">
        <f aca="true">IF(RAND()&lt;$B$4,1,0)</f>
        <v>1</v>
      </c>
    </row>
    <row r="5303" customFormat="false" ht="15" hidden="false" customHeight="true" outlineLevel="0" collapsed="false">
      <c r="F5303" s="25" t="n">
        <f aca="true">IF(RAND()&lt;$B$4,1,0)</f>
        <v>0</v>
      </c>
    </row>
    <row r="5304" customFormat="false" ht="15" hidden="false" customHeight="true" outlineLevel="0" collapsed="false">
      <c r="F5304" s="25" t="n">
        <f aca="true">IF(RAND()&lt;$B$4,1,0)</f>
        <v>0</v>
      </c>
    </row>
    <row r="5305" customFormat="false" ht="15" hidden="false" customHeight="true" outlineLevel="0" collapsed="false">
      <c r="F5305" s="25" t="n">
        <f aca="true">IF(RAND()&lt;$B$4,1,0)</f>
        <v>1</v>
      </c>
    </row>
    <row r="5306" customFormat="false" ht="15" hidden="false" customHeight="true" outlineLevel="0" collapsed="false">
      <c r="F5306" s="25" t="n">
        <f aca="true">IF(RAND()&lt;$B$4,1,0)</f>
        <v>0</v>
      </c>
    </row>
    <row r="5307" customFormat="false" ht="15" hidden="false" customHeight="true" outlineLevel="0" collapsed="false">
      <c r="F5307" s="25" t="n">
        <f aca="true">IF(RAND()&lt;$B$4,1,0)</f>
        <v>1</v>
      </c>
    </row>
    <row r="5308" customFormat="false" ht="15" hidden="false" customHeight="true" outlineLevel="0" collapsed="false">
      <c r="F5308" s="25" t="n">
        <f aca="true">IF(RAND()&lt;$B$4,1,0)</f>
        <v>0</v>
      </c>
    </row>
    <row r="5309" customFormat="false" ht="15" hidden="false" customHeight="true" outlineLevel="0" collapsed="false">
      <c r="F5309" s="25" t="n">
        <f aca="true">IF(RAND()&lt;$B$4,1,0)</f>
        <v>0</v>
      </c>
    </row>
    <row r="5310" customFormat="false" ht="15" hidden="false" customHeight="true" outlineLevel="0" collapsed="false">
      <c r="F5310" s="25" t="n">
        <f aca="true">IF(RAND()&lt;$B$4,1,0)</f>
        <v>0</v>
      </c>
    </row>
    <row r="5311" customFormat="false" ht="15" hidden="false" customHeight="true" outlineLevel="0" collapsed="false">
      <c r="F5311" s="25" t="n">
        <f aca="true">IF(RAND()&lt;$B$4,1,0)</f>
        <v>0</v>
      </c>
    </row>
    <row r="5312" customFormat="false" ht="15" hidden="false" customHeight="true" outlineLevel="0" collapsed="false">
      <c r="F5312" s="25" t="n">
        <f aca="true">IF(RAND()&lt;$B$4,1,0)</f>
        <v>1</v>
      </c>
    </row>
    <row r="5313" customFormat="false" ht="15" hidden="false" customHeight="true" outlineLevel="0" collapsed="false">
      <c r="F5313" s="25" t="n">
        <f aca="true">IF(RAND()&lt;$B$4,1,0)</f>
        <v>1</v>
      </c>
    </row>
    <row r="5314" customFormat="false" ht="15" hidden="false" customHeight="true" outlineLevel="0" collapsed="false">
      <c r="F5314" s="25" t="n">
        <f aca="true">IF(RAND()&lt;$B$4,1,0)</f>
        <v>0</v>
      </c>
    </row>
    <row r="5315" customFormat="false" ht="15" hidden="false" customHeight="true" outlineLevel="0" collapsed="false">
      <c r="F5315" s="25" t="n">
        <f aca="true">IF(RAND()&lt;$B$4,1,0)</f>
        <v>1</v>
      </c>
    </row>
    <row r="5316" customFormat="false" ht="15" hidden="false" customHeight="true" outlineLevel="0" collapsed="false">
      <c r="F5316" s="25" t="n">
        <f aca="true">IF(RAND()&lt;$B$4,1,0)</f>
        <v>0</v>
      </c>
    </row>
    <row r="5317" customFormat="false" ht="15" hidden="false" customHeight="true" outlineLevel="0" collapsed="false">
      <c r="F5317" s="25" t="n">
        <f aca="true">IF(RAND()&lt;$B$4,1,0)</f>
        <v>1</v>
      </c>
    </row>
    <row r="5318" customFormat="false" ht="15" hidden="false" customHeight="true" outlineLevel="0" collapsed="false">
      <c r="F5318" s="25" t="n">
        <f aca="true">IF(RAND()&lt;$B$4,1,0)</f>
        <v>1</v>
      </c>
    </row>
    <row r="5319" customFormat="false" ht="15" hidden="false" customHeight="true" outlineLevel="0" collapsed="false">
      <c r="F5319" s="25" t="n">
        <f aca="true">IF(RAND()&lt;$B$4,1,0)</f>
        <v>1</v>
      </c>
    </row>
    <row r="5320" customFormat="false" ht="15" hidden="false" customHeight="true" outlineLevel="0" collapsed="false">
      <c r="F5320" s="25" t="n">
        <f aca="true">IF(RAND()&lt;$B$4,1,0)</f>
        <v>1</v>
      </c>
    </row>
    <row r="5321" customFormat="false" ht="15" hidden="false" customHeight="true" outlineLevel="0" collapsed="false">
      <c r="F5321" s="25" t="n">
        <f aca="true">IF(RAND()&lt;$B$4,1,0)</f>
        <v>1</v>
      </c>
    </row>
    <row r="5322" customFormat="false" ht="15" hidden="false" customHeight="true" outlineLevel="0" collapsed="false">
      <c r="F5322" s="25" t="n">
        <f aca="true">IF(RAND()&lt;$B$4,1,0)</f>
        <v>0</v>
      </c>
    </row>
    <row r="5323" customFormat="false" ht="15" hidden="false" customHeight="true" outlineLevel="0" collapsed="false">
      <c r="F5323" s="25" t="n">
        <f aca="true">IF(RAND()&lt;$B$4,1,0)</f>
        <v>0</v>
      </c>
    </row>
    <row r="5324" customFormat="false" ht="15" hidden="false" customHeight="true" outlineLevel="0" collapsed="false">
      <c r="F5324" s="25" t="n">
        <f aca="true">IF(RAND()&lt;$B$4,1,0)</f>
        <v>1</v>
      </c>
    </row>
    <row r="5325" customFormat="false" ht="15" hidden="false" customHeight="true" outlineLevel="0" collapsed="false">
      <c r="F5325" s="25" t="n">
        <f aca="true">IF(RAND()&lt;$B$4,1,0)</f>
        <v>1</v>
      </c>
    </row>
    <row r="5326" customFormat="false" ht="15" hidden="false" customHeight="true" outlineLevel="0" collapsed="false">
      <c r="F5326" s="25" t="n">
        <f aca="true">IF(RAND()&lt;$B$4,1,0)</f>
        <v>1</v>
      </c>
    </row>
    <row r="5327" customFormat="false" ht="15" hidden="false" customHeight="true" outlineLevel="0" collapsed="false">
      <c r="F5327" s="25" t="n">
        <f aca="true">IF(RAND()&lt;$B$4,1,0)</f>
        <v>0</v>
      </c>
    </row>
    <row r="5328" customFormat="false" ht="15" hidden="false" customHeight="true" outlineLevel="0" collapsed="false">
      <c r="F5328" s="25" t="n">
        <f aca="true">IF(RAND()&lt;$B$4,1,0)</f>
        <v>0</v>
      </c>
    </row>
    <row r="5329" customFormat="false" ht="15" hidden="false" customHeight="true" outlineLevel="0" collapsed="false">
      <c r="F5329" s="25" t="n">
        <f aca="true">IF(RAND()&lt;$B$4,1,0)</f>
        <v>1</v>
      </c>
    </row>
    <row r="5330" customFormat="false" ht="15" hidden="false" customHeight="true" outlineLevel="0" collapsed="false">
      <c r="F5330" s="25" t="n">
        <f aca="true">IF(RAND()&lt;$B$4,1,0)</f>
        <v>0</v>
      </c>
    </row>
    <row r="5331" customFormat="false" ht="15" hidden="false" customHeight="true" outlineLevel="0" collapsed="false">
      <c r="F5331" s="25" t="n">
        <f aca="true">IF(RAND()&lt;$B$4,1,0)</f>
        <v>0</v>
      </c>
    </row>
    <row r="5332" customFormat="false" ht="15" hidden="false" customHeight="true" outlineLevel="0" collapsed="false">
      <c r="F5332" s="25" t="n">
        <f aca="true">IF(RAND()&lt;$B$4,1,0)</f>
        <v>0</v>
      </c>
    </row>
    <row r="5333" customFormat="false" ht="15" hidden="false" customHeight="true" outlineLevel="0" collapsed="false">
      <c r="F5333" s="25" t="n">
        <f aca="true">IF(RAND()&lt;$B$4,1,0)</f>
        <v>0</v>
      </c>
    </row>
    <row r="5334" customFormat="false" ht="15" hidden="false" customHeight="true" outlineLevel="0" collapsed="false">
      <c r="F5334" s="25" t="n">
        <f aca="true">IF(RAND()&lt;$B$4,1,0)</f>
        <v>0</v>
      </c>
    </row>
    <row r="5335" customFormat="false" ht="15" hidden="false" customHeight="true" outlineLevel="0" collapsed="false">
      <c r="F5335" s="25" t="n">
        <f aca="true">IF(RAND()&lt;$B$4,1,0)</f>
        <v>1</v>
      </c>
    </row>
    <row r="5336" customFormat="false" ht="15" hidden="false" customHeight="true" outlineLevel="0" collapsed="false">
      <c r="F5336" s="25" t="n">
        <f aca="true">IF(RAND()&lt;$B$4,1,0)</f>
        <v>1</v>
      </c>
    </row>
    <row r="5337" customFormat="false" ht="15" hidden="false" customHeight="true" outlineLevel="0" collapsed="false">
      <c r="F5337" s="25" t="n">
        <f aca="true">IF(RAND()&lt;$B$4,1,0)</f>
        <v>1</v>
      </c>
    </row>
    <row r="5338" customFormat="false" ht="15" hidden="false" customHeight="true" outlineLevel="0" collapsed="false">
      <c r="F5338" s="25" t="n">
        <f aca="true">IF(RAND()&lt;$B$4,1,0)</f>
        <v>1</v>
      </c>
    </row>
    <row r="5339" customFormat="false" ht="15" hidden="false" customHeight="true" outlineLevel="0" collapsed="false">
      <c r="F5339" s="25" t="n">
        <f aca="true">IF(RAND()&lt;$B$4,1,0)</f>
        <v>1</v>
      </c>
    </row>
    <row r="5340" customFormat="false" ht="15" hidden="false" customHeight="true" outlineLevel="0" collapsed="false">
      <c r="F5340" s="25" t="n">
        <f aca="true">IF(RAND()&lt;$B$4,1,0)</f>
        <v>1</v>
      </c>
    </row>
    <row r="5341" customFormat="false" ht="15" hidden="false" customHeight="true" outlineLevel="0" collapsed="false">
      <c r="F5341" s="25" t="n">
        <f aca="true">IF(RAND()&lt;$B$4,1,0)</f>
        <v>1</v>
      </c>
    </row>
    <row r="5342" customFormat="false" ht="15" hidden="false" customHeight="true" outlineLevel="0" collapsed="false">
      <c r="F5342" s="25" t="n">
        <f aca="true">IF(RAND()&lt;$B$4,1,0)</f>
        <v>0</v>
      </c>
    </row>
    <row r="5343" customFormat="false" ht="15" hidden="false" customHeight="true" outlineLevel="0" collapsed="false">
      <c r="F5343" s="25" t="n">
        <f aca="true">IF(RAND()&lt;$B$4,1,0)</f>
        <v>1</v>
      </c>
    </row>
    <row r="5344" customFormat="false" ht="15" hidden="false" customHeight="true" outlineLevel="0" collapsed="false">
      <c r="F5344" s="25" t="n">
        <f aca="true">IF(RAND()&lt;$B$4,1,0)</f>
        <v>1</v>
      </c>
    </row>
    <row r="5345" customFormat="false" ht="15" hidden="false" customHeight="true" outlineLevel="0" collapsed="false">
      <c r="F5345" s="25" t="n">
        <f aca="true">IF(RAND()&lt;$B$4,1,0)</f>
        <v>0</v>
      </c>
    </row>
    <row r="5346" customFormat="false" ht="15" hidden="false" customHeight="true" outlineLevel="0" collapsed="false">
      <c r="F5346" s="25" t="n">
        <f aca="true">IF(RAND()&lt;$B$4,1,0)</f>
        <v>1</v>
      </c>
    </row>
    <row r="5347" customFormat="false" ht="15" hidden="false" customHeight="true" outlineLevel="0" collapsed="false">
      <c r="F5347" s="25" t="n">
        <f aca="true">IF(RAND()&lt;$B$4,1,0)</f>
        <v>0</v>
      </c>
    </row>
    <row r="5348" customFormat="false" ht="15" hidden="false" customHeight="true" outlineLevel="0" collapsed="false">
      <c r="F5348" s="25" t="n">
        <f aca="true">IF(RAND()&lt;$B$4,1,0)</f>
        <v>1</v>
      </c>
    </row>
    <row r="5349" customFormat="false" ht="15" hidden="false" customHeight="true" outlineLevel="0" collapsed="false">
      <c r="F5349" s="25" t="n">
        <f aca="true">IF(RAND()&lt;$B$4,1,0)</f>
        <v>0</v>
      </c>
    </row>
    <row r="5350" customFormat="false" ht="15" hidden="false" customHeight="true" outlineLevel="0" collapsed="false">
      <c r="F5350" s="25" t="n">
        <f aca="true">IF(RAND()&lt;$B$4,1,0)</f>
        <v>1</v>
      </c>
    </row>
    <row r="5351" customFormat="false" ht="15" hidden="false" customHeight="true" outlineLevel="0" collapsed="false">
      <c r="F5351" s="25" t="n">
        <f aca="true">IF(RAND()&lt;$B$4,1,0)</f>
        <v>0</v>
      </c>
    </row>
    <row r="5352" customFormat="false" ht="15" hidden="false" customHeight="true" outlineLevel="0" collapsed="false">
      <c r="F5352" s="25" t="n">
        <f aca="true">IF(RAND()&lt;$B$4,1,0)</f>
        <v>1</v>
      </c>
    </row>
    <row r="5353" customFormat="false" ht="15" hidden="false" customHeight="true" outlineLevel="0" collapsed="false">
      <c r="F5353" s="25" t="n">
        <f aca="true">IF(RAND()&lt;$B$4,1,0)</f>
        <v>1</v>
      </c>
    </row>
    <row r="5354" customFormat="false" ht="15" hidden="false" customHeight="true" outlineLevel="0" collapsed="false">
      <c r="F5354" s="25" t="n">
        <f aca="true">IF(RAND()&lt;$B$4,1,0)</f>
        <v>1</v>
      </c>
    </row>
    <row r="5355" customFormat="false" ht="15" hidden="false" customHeight="true" outlineLevel="0" collapsed="false">
      <c r="F5355" s="25" t="n">
        <f aca="true">IF(RAND()&lt;$B$4,1,0)</f>
        <v>0</v>
      </c>
    </row>
    <row r="5356" customFormat="false" ht="15" hidden="false" customHeight="true" outlineLevel="0" collapsed="false">
      <c r="F5356" s="25" t="n">
        <f aca="true">IF(RAND()&lt;$B$4,1,0)</f>
        <v>0</v>
      </c>
    </row>
    <row r="5357" customFormat="false" ht="15" hidden="false" customHeight="true" outlineLevel="0" collapsed="false">
      <c r="F5357" s="25" t="n">
        <f aca="true">IF(RAND()&lt;$B$4,1,0)</f>
        <v>0</v>
      </c>
    </row>
    <row r="5358" customFormat="false" ht="15" hidden="false" customHeight="true" outlineLevel="0" collapsed="false">
      <c r="F5358" s="25" t="n">
        <f aca="true">IF(RAND()&lt;$B$4,1,0)</f>
        <v>1</v>
      </c>
    </row>
    <row r="5359" customFormat="false" ht="15" hidden="false" customHeight="true" outlineLevel="0" collapsed="false">
      <c r="F5359" s="25" t="n">
        <f aca="true">IF(RAND()&lt;$B$4,1,0)</f>
        <v>1</v>
      </c>
    </row>
    <row r="5360" customFormat="false" ht="15" hidden="false" customHeight="true" outlineLevel="0" collapsed="false">
      <c r="F5360" s="25" t="n">
        <f aca="true">IF(RAND()&lt;$B$4,1,0)</f>
        <v>0</v>
      </c>
    </row>
    <row r="5361" customFormat="false" ht="15" hidden="false" customHeight="true" outlineLevel="0" collapsed="false">
      <c r="F5361" s="25" t="n">
        <f aca="true">IF(RAND()&lt;$B$4,1,0)</f>
        <v>0</v>
      </c>
    </row>
    <row r="5362" customFormat="false" ht="15" hidden="false" customHeight="true" outlineLevel="0" collapsed="false">
      <c r="F5362" s="25" t="n">
        <f aca="true">IF(RAND()&lt;$B$4,1,0)</f>
        <v>0</v>
      </c>
    </row>
    <row r="5363" customFormat="false" ht="15" hidden="false" customHeight="true" outlineLevel="0" collapsed="false">
      <c r="F5363" s="25" t="n">
        <f aca="true">IF(RAND()&lt;$B$4,1,0)</f>
        <v>0</v>
      </c>
    </row>
    <row r="5364" customFormat="false" ht="15" hidden="false" customHeight="true" outlineLevel="0" collapsed="false">
      <c r="F5364" s="25" t="n">
        <f aca="true">IF(RAND()&lt;$B$4,1,0)</f>
        <v>1</v>
      </c>
    </row>
    <row r="5365" customFormat="false" ht="15" hidden="false" customHeight="true" outlineLevel="0" collapsed="false">
      <c r="F5365" s="25" t="n">
        <f aca="true">IF(RAND()&lt;$B$4,1,0)</f>
        <v>1</v>
      </c>
    </row>
    <row r="5366" customFormat="false" ht="15" hidden="false" customHeight="true" outlineLevel="0" collapsed="false">
      <c r="F5366" s="25" t="n">
        <f aca="true">IF(RAND()&lt;$B$4,1,0)</f>
        <v>0</v>
      </c>
    </row>
    <row r="5367" customFormat="false" ht="15" hidden="false" customHeight="true" outlineLevel="0" collapsed="false">
      <c r="F5367" s="25" t="n">
        <f aca="true">IF(RAND()&lt;$B$4,1,0)</f>
        <v>0</v>
      </c>
    </row>
    <row r="5368" customFormat="false" ht="15" hidden="false" customHeight="true" outlineLevel="0" collapsed="false">
      <c r="F5368" s="25" t="n">
        <f aca="true">IF(RAND()&lt;$B$4,1,0)</f>
        <v>1</v>
      </c>
    </row>
    <row r="5369" customFormat="false" ht="15" hidden="false" customHeight="true" outlineLevel="0" collapsed="false">
      <c r="F5369" s="25" t="n">
        <f aca="true">IF(RAND()&lt;$B$4,1,0)</f>
        <v>0</v>
      </c>
    </row>
    <row r="5370" customFormat="false" ht="15" hidden="false" customHeight="true" outlineLevel="0" collapsed="false">
      <c r="F5370" s="25" t="n">
        <f aca="true">IF(RAND()&lt;$B$4,1,0)</f>
        <v>0</v>
      </c>
    </row>
    <row r="5371" customFormat="false" ht="15" hidden="false" customHeight="true" outlineLevel="0" collapsed="false">
      <c r="F5371" s="25" t="n">
        <f aca="true">IF(RAND()&lt;$B$4,1,0)</f>
        <v>1</v>
      </c>
    </row>
    <row r="5372" customFormat="false" ht="15" hidden="false" customHeight="true" outlineLevel="0" collapsed="false">
      <c r="F5372" s="25" t="n">
        <f aca="true">IF(RAND()&lt;$B$4,1,0)</f>
        <v>0</v>
      </c>
    </row>
    <row r="5373" customFormat="false" ht="15" hidden="false" customHeight="true" outlineLevel="0" collapsed="false">
      <c r="F5373" s="25" t="n">
        <f aca="true">IF(RAND()&lt;$B$4,1,0)</f>
        <v>1</v>
      </c>
    </row>
    <row r="5374" customFormat="false" ht="15" hidden="false" customHeight="true" outlineLevel="0" collapsed="false">
      <c r="F5374" s="25" t="n">
        <f aca="true">IF(RAND()&lt;$B$4,1,0)</f>
        <v>1</v>
      </c>
    </row>
    <row r="5375" customFormat="false" ht="15" hidden="false" customHeight="true" outlineLevel="0" collapsed="false">
      <c r="F5375" s="25" t="n">
        <f aca="true">IF(RAND()&lt;$B$4,1,0)</f>
        <v>1</v>
      </c>
    </row>
    <row r="5376" customFormat="false" ht="15" hidden="false" customHeight="true" outlineLevel="0" collapsed="false">
      <c r="F5376" s="25" t="n">
        <f aca="true">IF(RAND()&lt;$B$4,1,0)</f>
        <v>0</v>
      </c>
    </row>
    <row r="5377" customFormat="false" ht="15" hidden="false" customHeight="true" outlineLevel="0" collapsed="false">
      <c r="F5377" s="25" t="n">
        <f aca="true">IF(RAND()&lt;$B$4,1,0)</f>
        <v>0</v>
      </c>
    </row>
    <row r="5378" customFormat="false" ht="15" hidden="false" customHeight="true" outlineLevel="0" collapsed="false">
      <c r="F5378" s="25" t="n">
        <f aca="true">IF(RAND()&lt;$B$4,1,0)</f>
        <v>0</v>
      </c>
    </row>
    <row r="5379" customFormat="false" ht="15" hidden="false" customHeight="true" outlineLevel="0" collapsed="false">
      <c r="F5379" s="25" t="n">
        <f aca="true">IF(RAND()&lt;$B$4,1,0)</f>
        <v>1</v>
      </c>
    </row>
    <row r="5380" customFormat="false" ht="15" hidden="false" customHeight="true" outlineLevel="0" collapsed="false">
      <c r="F5380" s="25" t="n">
        <f aca="true">IF(RAND()&lt;$B$4,1,0)</f>
        <v>1</v>
      </c>
    </row>
    <row r="5381" customFormat="false" ht="15" hidden="false" customHeight="true" outlineLevel="0" collapsed="false">
      <c r="F5381" s="25" t="n">
        <f aca="true">IF(RAND()&lt;$B$4,1,0)</f>
        <v>1</v>
      </c>
    </row>
    <row r="5382" customFormat="false" ht="15" hidden="false" customHeight="true" outlineLevel="0" collapsed="false">
      <c r="F5382" s="25" t="n">
        <f aca="true">IF(RAND()&lt;$B$4,1,0)</f>
        <v>0</v>
      </c>
    </row>
    <row r="5383" customFormat="false" ht="15" hidden="false" customHeight="true" outlineLevel="0" collapsed="false">
      <c r="F5383" s="25" t="n">
        <f aca="true">IF(RAND()&lt;$B$4,1,0)</f>
        <v>1</v>
      </c>
    </row>
    <row r="5384" customFormat="false" ht="15" hidden="false" customHeight="true" outlineLevel="0" collapsed="false">
      <c r="F5384" s="25" t="n">
        <f aca="true">IF(RAND()&lt;$B$4,1,0)</f>
        <v>1</v>
      </c>
    </row>
    <row r="5385" customFormat="false" ht="15" hidden="false" customHeight="true" outlineLevel="0" collapsed="false">
      <c r="F5385" s="25" t="n">
        <f aca="true">IF(RAND()&lt;$B$4,1,0)</f>
        <v>1</v>
      </c>
    </row>
    <row r="5386" customFormat="false" ht="15" hidden="false" customHeight="true" outlineLevel="0" collapsed="false">
      <c r="F5386" s="25" t="n">
        <f aca="true">IF(RAND()&lt;$B$4,1,0)</f>
        <v>1</v>
      </c>
    </row>
    <row r="5387" customFormat="false" ht="15" hidden="false" customHeight="true" outlineLevel="0" collapsed="false">
      <c r="F5387" s="25" t="n">
        <f aca="true">IF(RAND()&lt;$B$4,1,0)</f>
        <v>1</v>
      </c>
    </row>
    <row r="5388" customFormat="false" ht="15" hidden="false" customHeight="true" outlineLevel="0" collapsed="false">
      <c r="F5388" s="25" t="n">
        <f aca="true">IF(RAND()&lt;$B$4,1,0)</f>
        <v>1</v>
      </c>
    </row>
    <row r="5389" customFormat="false" ht="15" hidden="false" customHeight="true" outlineLevel="0" collapsed="false">
      <c r="F5389" s="25" t="n">
        <f aca="true">IF(RAND()&lt;$B$4,1,0)</f>
        <v>1</v>
      </c>
    </row>
    <row r="5390" customFormat="false" ht="15" hidden="false" customHeight="true" outlineLevel="0" collapsed="false">
      <c r="F5390" s="25" t="n">
        <f aca="true">IF(RAND()&lt;$B$4,1,0)</f>
        <v>0</v>
      </c>
    </row>
    <row r="5391" customFormat="false" ht="15" hidden="false" customHeight="true" outlineLevel="0" collapsed="false">
      <c r="F5391" s="25" t="n">
        <f aca="true">IF(RAND()&lt;$B$4,1,0)</f>
        <v>0</v>
      </c>
    </row>
    <row r="5392" customFormat="false" ht="15" hidden="false" customHeight="true" outlineLevel="0" collapsed="false">
      <c r="F5392" s="25" t="n">
        <f aca="true">IF(RAND()&lt;$B$4,1,0)</f>
        <v>1</v>
      </c>
    </row>
    <row r="5393" customFormat="false" ht="15" hidden="false" customHeight="true" outlineLevel="0" collapsed="false">
      <c r="F5393" s="25" t="n">
        <f aca="true">IF(RAND()&lt;$B$4,1,0)</f>
        <v>1</v>
      </c>
    </row>
    <row r="5394" customFormat="false" ht="15" hidden="false" customHeight="true" outlineLevel="0" collapsed="false">
      <c r="F5394" s="25" t="n">
        <f aca="true">IF(RAND()&lt;$B$4,1,0)</f>
        <v>1</v>
      </c>
    </row>
    <row r="5395" customFormat="false" ht="15" hidden="false" customHeight="true" outlineLevel="0" collapsed="false">
      <c r="F5395" s="25" t="n">
        <f aca="true">IF(RAND()&lt;$B$4,1,0)</f>
        <v>1</v>
      </c>
    </row>
    <row r="5396" customFormat="false" ht="15" hidden="false" customHeight="true" outlineLevel="0" collapsed="false">
      <c r="F5396" s="25" t="n">
        <f aca="true">IF(RAND()&lt;$B$4,1,0)</f>
        <v>0</v>
      </c>
    </row>
    <row r="5397" customFormat="false" ht="15" hidden="false" customHeight="true" outlineLevel="0" collapsed="false">
      <c r="F5397" s="25" t="n">
        <f aca="true">IF(RAND()&lt;$B$4,1,0)</f>
        <v>0</v>
      </c>
    </row>
    <row r="5398" customFormat="false" ht="15" hidden="false" customHeight="true" outlineLevel="0" collapsed="false">
      <c r="F5398" s="25" t="n">
        <f aca="true">IF(RAND()&lt;$B$4,1,0)</f>
        <v>1</v>
      </c>
    </row>
    <row r="5399" customFormat="false" ht="15" hidden="false" customHeight="true" outlineLevel="0" collapsed="false">
      <c r="F5399" s="25" t="n">
        <f aca="true">IF(RAND()&lt;$B$4,1,0)</f>
        <v>0</v>
      </c>
    </row>
    <row r="5400" customFormat="false" ht="15" hidden="false" customHeight="true" outlineLevel="0" collapsed="false">
      <c r="F5400" s="25" t="n">
        <f aca="true">IF(RAND()&lt;$B$4,1,0)</f>
        <v>0</v>
      </c>
    </row>
    <row r="5401" customFormat="false" ht="15" hidden="false" customHeight="true" outlineLevel="0" collapsed="false">
      <c r="F5401" s="25" t="n">
        <f aca="true">IF(RAND()&lt;$B$4,1,0)</f>
        <v>0</v>
      </c>
    </row>
    <row r="5402" customFormat="false" ht="15" hidden="false" customHeight="true" outlineLevel="0" collapsed="false">
      <c r="F5402" s="25" t="n">
        <f aca="true">IF(RAND()&lt;$B$4,1,0)</f>
        <v>0</v>
      </c>
    </row>
    <row r="5403" customFormat="false" ht="15" hidden="false" customHeight="true" outlineLevel="0" collapsed="false">
      <c r="F5403" s="25" t="n">
        <f aca="true">IF(RAND()&lt;$B$4,1,0)</f>
        <v>1</v>
      </c>
    </row>
    <row r="5404" customFormat="false" ht="15" hidden="false" customHeight="true" outlineLevel="0" collapsed="false">
      <c r="F5404" s="25" t="n">
        <f aca="true">IF(RAND()&lt;$B$4,1,0)</f>
        <v>1</v>
      </c>
    </row>
    <row r="5405" customFormat="false" ht="15" hidden="false" customHeight="true" outlineLevel="0" collapsed="false">
      <c r="F5405" s="25" t="n">
        <f aca="true">IF(RAND()&lt;$B$4,1,0)</f>
        <v>1</v>
      </c>
    </row>
    <row r="5406" customFormat="false" ht="15" hidden="false" customHeight="true" outlineLevel="0" collapsed="false">
      <c r="F5406" s="25" t="n">
        <f aca="true">IF(RAND()&lt;$B$4,1,0)</f>
        <v>0</v>
      </c>
    </row>
    <row r="5407" customFormat="false" ht="15" hidden="false" customHeight="true" outlineLevel="0" collapsed="false">
      <c r="F5407" s="25" t="n">
        <f aca="true">IF(RAND()&lt;$B$4,1,0)</f>
        <v>1</v>
      </c>
    </row>
    <row r="5408" customFormat="false" ht="15" hidden="false" customHeight="true" outlineLevel="0" collapsed="false">
      <c r="F5408" s="25" t="n">
        <f aca="true">IF(RAND()&lt;$B$4,1,0)</f>
        <v>1</v>
      </c>
    </row>
    <row r="5409" customFormat="false" ht="15" hidden="false" customHeight="true" outlineLevel="0" collapsed="false">
      <c r="F5409" s="25" t="n">
        <f aca="true">IF(RAND()&lt;$B$4,1,0)</f>
        <v>1</v>
      </c>
    </row>
    <row r="5410" customFormat="false" ht="15" hidden="false" customHeight="true" outlineLevel="0" collapsed="false">
      <c r="F5410" s="25" t="n">
        <f aca="true">IF(RAND()&lt;$B$4,1,0)</f>
        <v>1</v>
      </c>
    </row>
    <row r="5411" customFormat="false" ht="15" hidden="false" customHeight="true" outlineLevel="0" collapsed="false">
      <c r="F5411" s="25" t="n">
        <f aca="true">IF(RAND()&lt;$B$4,1,0)</f>
        <v>0</v>
      </c>
    </row>
    <row r="5412" customFormat="false" ht="15" hidden="false" customHeight="true" outlineLevel="0" collapsed="false">
      <c r="F5412" s="25" t="n">
        <f aca="true">IF(RAND()&lt;$B$4,1,0)</f>
        <v>1</v>
      </c>
    </row>
    <row r="5413" customFormat="false" ht="15" hidden="false" customHeight="true" outlineLevel="0" collapsed="false">
      <c r="F5413" s="25" t="n">
        <f aca="true">IF(RAND()&lt;$B$4,1,0)</f>
        <v>1</v>
      </c>
    </row>
    <row r="5414" customFormat="false" ht="15" hidden="false" customHeight="true" outlineLevel="0" collapsed="false">
      <c r="F5414" s="25" t="n">
        <f aca="true">IF(RAND()&lt;$B$4,1,0)</f>
        <v>1</v>
      </c>
    </row>
    <row r="5415" customFormat="false" ht="15" hidden="false" customHeight="true" outlineLevel="0" collapsed="false">
      <c r="F5415" s="25" t="n">
        <f aca="true">IF(RAND()&lt;$B$4,1,0)</f>
        <v>0</v>
      </c>
    </row>
    <row r="5416" customFormat="false" ht="15" hidden="false" customHeight="true" outlineLevel="0" collapsed="false">
      <c r="F5416" s="25" t="n">
        <f aca="true">IF(RAND()&lt;$B$4,1,0)</f>
        <v>1</v>
      </c>
    </row>
    <row r="5417" customFormat="false" ht="15" hidden="false" customHeight="true" outlineLevel="0" collapsed="false">
      <c r="F5417" s="25" t="n">
        <f aca="true">IF(RAND()&lt;$B$4,1,0)</f>
        <v>1</v>
      </c>
    </row>
    <row r="5418" customFormat="false" ht="15" hidden="false" customHeight="true" outlineLevel="0" collapsed="false">
      <c r="F5418" s="25" t="n">
        <f aca="true">IF(RAND()&lt;$B$4,1,0)</f>
        <v>1</v>
      </c>
    </row>
    <row r="5419" customFormat="false" ht="15" hidden="false" customHeight="true" outlineLevel="0" collapsed="false">
      <c r="F5419" s="25" t="n">
        <f aca="true">IF(RAND()&lt;$B$4,1,0)</f>
        <v>0</v>
      </c>
    </row>
    <row r="5420" customFormat="false" ht="15" hidden="false" customHeight="true" outlineLevel="0" collapsed="false">
      <c r="F5420" s="25" t="n">
        <f aca="true">IF(RAND()&lt;$B$4,1,0)</f>
        <v>0</v>
      </c>
    </row>
    <row r="5421" customFormat="false" ht="15" hidden="false" customHeight="true" outlineLevel="0" collapsed="false">
      <c r="F5421" s="25" t="n">
        <f aca="true">IF(RAND()&lt;$B$4,1,0)</f>
        <v>0</v>
      </c>
    </row>
    <row r="5422" customFormat="false" ht="15" hidden="false" customHeight="true" outlineLevel="0" collapsed="false">
      <c r="F5422" s="25" t="n">
        <f aca="true">IF(RAND()&lt;$B$4,1,0)</f>
        <v>0</v>
      </c>
    </row>
    <row r="5423" customFormat="false" ht="15" hidden="false" customHeight="true" outlineLevel="0" collapsed="false">
      <c r="F5423" s="25" t="n">
        <f aca="true">IF(RAND()&lt;$B$4,1,0)</f>
        <v>1</v>
      </c>
    </row>
    <row r="5424" customFormat="false" ht="15" hidden="false" customHeight="true" outlineLevel="0" collapsed="false">
      <c r="F5424" s="25" t="n">
        <f aca="true">IF(RAND()&lt;$B$4,1,0)</f>
        <v>0</v>
      </c>
    </row>
    <row r="5425" customFormat="false" ht="15" hidden="false" customHeight="true" outlineLevel="0" collapsed="false">
      <c r="F5425" s="25" t="n">
        <f aca="true">IF(RAND()&lt;$B$4,1,0)</f>
        <v>0</v>
      </c>
    </row>
    <row r="5426" customFormat="false" ht="15" hidden="false" customHeight="true" outlineLevel="0" collapsed="false">
      <c r="F5426" s="25" t="n">
        <f aca="true">IF(RAND()&lt;$B$4,1,0)</f>
        <v>1</v>
      </c>
    </row>
    <row r="5427" customFormat="false" ht="15" hidden="false" customHeight="true" outlineLevel="0" collapsed="false">
      <c r="F5427" s="25" t="n">
        <f aca="true">IF(RAND()&lt;$B$4,1,0)</f>
        <v>1</v>
      </c>
    </row>
    <row r="5428" customFormat="false" ht="15" hidden="false" customHeight="true" outlineLevel="0" collapsed="false">
      <c r="F5428" s="25" t="n">
        <f aca="true">IF(RAND()&lt;$B$4,1,0)</f>
        <v>1</v>
      </c>
    </row>
    <row r="5429" customFormat="false" ht="15" hidden="false" customHeight="true" outlineLevel="0" collapsed="false">
      <c r="F5429" s="25" t="n">
        <f aca="true">IF(RAND()&lt;$B$4,1,0)</f>
        <v>0</v>
      </c>
    </row>
    <row r="5430" customFormat="false" ht="15" hidden="false" customHeight="true" outlineLevel="0" collapsed="false">
      <c r="F5430" s="25" t="n">
        <f aca="true">IF(RAND()&lt;$B$4,1,0)</f>
        <v>0</v>
      </c>
    </row>
    <row r="5431" customFormat="false" ht="15" hidden="false" customHeight="true" outlineLevel="0" collapsed="false">
      <c r="F5431" s="25" t="n">
        <f aca="true">IF(RAND()&lt;$B$4,1,0)</f>
        <v>1</v>
      </c>
    </row>
    <row r="5432" customFormat="false" ht="15" hidden="false" customHeight="true" outlineLevel="0" collapsed="false">
      <c r="F5432" s="25" t="n">
        <f aca="true">IF(RAND()&lt;$B$4,1,0)</f>
        <v>1</v>
      </c>
    </row>
    <row r="5433" customFormat="false" ht="15" hidden="false" customHeight="true" outlineLevel="0" collapsed="false">
      <c r="F5433" s="25" t="n">
        <f aca="true">IF(RAND()&lt;$B$4,1,0)</f>
        <v>1</v>
      </c>
    </row>
    <row r="5434" customFormat="false" ht="15" hidden="false" customHeight="true" outlineLevel="0" collapsed="false">
      <c r="F5434" s="25" t="n">
        <f aca="true">IF(RAND()&lt;$B$4,1,0)</f>
        <v>1</v>
      </c>
    </row>
    <row r="5435" customFormat="false" ht="15" hidden="false" customHeight="true" outlineLevel="0" collapsed="false">
      <c r="F5435" s="25" t="n">
        <f aca="true">IF(RAND()&lt;$B$4,1,0)</f>
        <v>0</v>
      </c>
    </row>
    <row r="5436" customFormat="false" ht="15" hidden="false" customHeight="true" outlineLevel="0" collapsed="false">
      <c r="F5436" s="25" t="n">
        <f aca="true">IF(RAND()&lt;$B$4,1,0)</f>
        <v>1</v>
      </c>
    </row>
    <row r="5437" customFormat="false" ht="15" hidden="false" customHeight="true" outlineLevel="0" collapsed="false">
      <c r="F5437" s="25" t="n">
        <f aca="true">IF(RAND()&lt;$B$4,1,0)</f>
        <v>1</v>
      </c>
    </row>
    <row r="5438" customFormat="false" ht="15" hidden="false" customHeight="true" outlineLevel="0" collapsed="false">
      <c r="F5438" s="25" t="n">
        <f aca="true">IF(RAND()&lt;$B$4,1,0)</f>
        <v>1</v>
      </c>
    </row>
    <row r="5439" customFormat="false" ht="15" hidden="false" customHeight="true" outlineLevel="0" collapsed="false">
      <c r="F5439" s="25" t="n">
        <f aca="true">IF(RAND()&lt;$B$4,1,0)</f>
        <v>1</v>
      </c>
    </row>
    <row r="5440" customFormat="false" ht="15" hidden="false" customHeight="true" outlineLevel="0" collapsed="false">
      <c r="F5440" s="25" t="n">
        <f aca="true">IF(RAND()&lt;$B$4,1,0)</f>
        <v>0</v>
      </c>
    </row>
    <row r="5441" customFormat="false" ht="15" hidden="false" customHeight="true" outlineLevel="0" collapsed="false">
      <c r="F5441" s="25" t="n">
        <f aca="true">IF(RAND()&lt;$B$4,1,0)</f>
        <v>1</v>
      </c>
    </row>
    <row r="5442" customFormat="false" ht="15" hidden="false" customHeight="true" outlineLevel="0" collapsed="false">
      <c r="F5442" s="25" t="n">
        <f aca="true">IF(RAND()&lt;$B$4,1,0)</f>
        <v>0</v>
      </c>
    </row>
    <row r="5443" customFormat="false" ht="15" hidden="false" customHeight="true" outlineLevel="0" collapsed="false">
      <c r="F5443" s="25" t="n">
        <f aca="true">IF(RAND()&lt;$B$4,1,0)</f>
        <v>0</v>
      </c>
    </row>
    <row r="5444" customFormat="false" ht="15" hidden="false" customHeight="true" outlineLevel="0" collapsed="false">
      <c r="F5444" s="25" t="n">
        <f aca="true">IF(RAND()&lt;$B$4,1,0)</f>
        <v>0</v>
      </c>
    </row>
    <row r="5445" customFormat="false" ht="15" hidden="false" customHeight="true" outlineLevel="0" collapsed="false">
      <c r="F5445" s="25" t="n">
        <f aca="true">IF(RAND()&lt;$B$4,1,0)</f>
        <v>0</v>
      </c>
    </row>
    <row r="5446" customFormat="false" ht="15" hidden="false" customHeight="true" outlineLevel="0" collapsed="false">
      <c r="F5446" s="25" t="n">
        <f aca="true">IF(RAND()&lt;$B$4,1,0)</f>
        <v>1</v>
      </c>
    </row>
    <row r="5447" customFormat="false" ht="15" hidden="false" customHeight="true" outlineLevel="0" collapsed="false">
      <c r="F5447" s="25" t="n">
        <f aca="true">IF(RAND()&lt;$B$4,1,0)</f>
        <v>1</v>
      </c>
    </row>
    <row r="5448" customFormat="false" ht="15" hidden="false" customHeight="true" outlineLevel="0" collapsed="false">
      <c r="F5448" s="25" t="n">
        <f aca="true">IF(RAND()&lt;$B$4,1,0)</f>
        <v>1</v>
      </c>
    </row>
    <row r="5449" customFormat="false" ht="15" hidden="false" customHeight="true" outlineLevel="0" collapsed="false">
      <c r="F5449" s="25" t="n">
        <f aca="true">IF(RAND()&lt;$B$4,1,0)</f>
        <v>1</v>
      </c>
    </row>
    <row r="5450" customFormat="false" ht="15" hidden="false" customHeight="true" outlineLevel="0" collapsed="false">
      <c r="F5450" s="25" t="n">
        <f aca="true">IF(RAND()&lt;$B$4,1,0)</f>
        <v>1</v>
      </c>
    </row>
    <row r="5451" customFormat="false" ht="15" hidden="false" customHeight="true" outlineLevel="0" collapsed="false">
      <c r="F5451" s="25" t="n">
        <f aca="true">IF(RAND()&lt;$B$4,1,0)</f>
        <v>1</v>
      </c>
    </row>
    <row r="5452" customFormat="false" ht="15" hidden="false" customHeight="true" outlineLevel="0" collapsed="false">
      <c r="F5452" s="25" t="n">
        <f aca="true">IF(RAND()&lt;$B$4,1,0)</f>
        <v>0</v>
      </c>
    </row>
    <row r="5453" customFormat="false" ht="15" hidden="false" customHeight="true" outlineLevel="0" collapsed="false">
      <c r="F5453" s="25" t="n">
        <f aca="true">IF(RAND()&lt;$B$4,1,0)</f>
        <v>1</v>
      </c>
    </row>
    <row r="5454" customFormat="false" ht="15" hidden="false" customHeight="true" outlineLevel="0" collapsed="false">
      <c r="F5454" s="25" t="n">
        <f aca="true">IF(RAND()&lt;$B$4,1,0)</f>
        <v>0</v>
      </c>
    </row>
    <row r="5455" customFormat="false" ht="15" hidden="false" customHeight="true" outlineLevel="0" collapsed="false">
      <c r="F5455" s="25" t="n">
        <f aca="true">IF(RAND()&lt;$B$4,1,0)</f>
        <v>1</v>
      </c>
    </row>
    <row r="5456" customFormat="false" ht="15" hidden="false" customHeight="true" outlineLevel="0" collapsed="false">
      <c r="F5456" s="25" t="n">
        <f aca="true">IF(RAND()&lt;$B$4,1,0)</f>
        <v>0</v>
      </c>
    </row>
    <row r="5457" customFormat="false" ht="15" hidden="false" customHeight="true" outlineLevel="0" collapsed="false">
      <c r="F5457" s="25" t="n">
        <f aca="true">IF(RAND()&lt;$B$4,1,0)</f>
        <v>0</v>
      </c>
    </row>
    <row r="5458" customFormat="false" ht="15" hidden="false" customHeight="true" outlineLevel="0" collapsed="false">
      <c r="F5458" s="25" t="n">
        <f aca="true">IF(RAND()&lt;$B$4,1,0)</f>
        <v>0</v>
      </c>
    </row>
    <row r="5459" customFormat="false" ht="15" hidden="false" customHeight="true" outlineLevel="0" collapsed="false">
      <c r="F5459" s="25" t="n">
        <f aca="true">IF(RAND()&lt;$B$4,1,0)</f>
        <v>0</v>
      </c>
    </row>
    <row r="5460" customFormat="false" ht="15" hidden="false" customHeight="true" outlineLevel="0" collapsed="false">
      <c r="F5460" s="25" t="n">
        <f aca="true">IF(RAND()&lt;$B$4,1,0)</f>
        <v>1</v>
      </c>
    </row>
    <row r="5461" customFormat="false" ht="15" hidden="false" customHeight="true" outlineLevel="0" collapsed="false">
      <c r="F5461" s="25" t="n">
        <f aca="true">IF(RAND()&lt;$B$4,1,0)</f>
        <v>1</v>
      </c>
    </row>
    <row r="5462" customFormat="false" ht="15" hidden="false" customHeight="true" outlineLevel="0" collapsed="false">
      <c r="F5462" s="25" t="n">
        <f aca="true">IF(RAND()&lt;$B$4,1,0)</f>
        <v>1</v>
      </c>
    </row>
    <row r="5463" customFormat="false" ht="15" hidden="false" customHeight="true" outlineLevel="0" collapsed="false">
      <c r="F5463" s="25" t="n">
        <f aca="true">IF(RAND()&lt;$B$4,1,0)</f>
        <v>1</v>
      </c>
    </row>
    <row r="5464" customFormat="false" ht="15" hidden="false" customHeight="true" outlineLevel="0" collapsed="false">
      <c r="F5464" s="25" t="n">
        <f aca="true">IF(RAND()&lt;$B$4,1,0)</f>
        <v>1</v>
      </c>
    </row>
    <row r="5465" customFormat="false" ht="15" hidden="false" customHeight="true" outlineLevel="0" collapsed="false">
      <c r="F5465" s="25" t="n">
        <f aca="true">IF(RAND()&lt;$B$4,1,0)</f>
        <v>1</v>
      </c>
    </row>
    <row r="5466" customFormat="false" ht="15" hidden="false" customHeight="true" outlineLevel="0" collapsed="false">
      <c r="F5466" s="25" t="n">
        <f aca="true">IF(RAND()&lt;$B$4,1,0)</f>
        <v>0</v>
      </c>
    </row>
    <row r="5467" customFormat="false" ht="15" hidden="false" customHeight="true" outlineLevel="0" collapsed="false">
      <c r="F5467" s="25" t="n">
        <f aca="true">IF(RAND()&lt;$B$4,1,0)</f>
        <v>1</v>
      </c>
    </row>
    <row r="5468" customFormat="false" ht="15" hidden="false" customHeight="true" outlineLevel="0" collapsed="false">
      <c r="F5468" s="25" t="n">
        <f aca="true">IF(RAND()&lt;$B$4,1,0)</f>
        <v>0</v>
      </c>
    </row>
    <row r="5469" customFormat="false" ht="15" hidden="false" customHeight="true" outlineLevel="0" collapsed="false">
      <c r="F5469" s="25" t="n">
        <f aca="true">IF(RAND()&lt;$B$4,1,0)</f>
        <v>0</v>
      </c>
    </row>
    <row r="5470" customFormat="false" ht="15" hidden="false" customHeight="true" outlineLevel="0" collapsed="false">
      <c r="F5470" s="25" t="n">
        <f aca="true">IF(RAND()&lt;$B$4,1,0)</f>
        <v>0</v>
      </c>
    </row>
    <row r="5471" customFormat="false" ht="15" hidden="false" customHeight="true" outlineLevel="0" collapsed="false">
      <c r="F5471" s="25" t="n">
        <f aca="true">IF(RAND()&lt;$B$4,1,0)</f>
        <v>1</v>
      </c>
    </row>
    <row r="5472" customFormat="false" ht="15" hidden="false" customHeight="true" outlineLevel="0" collapsed="false">
      <c r="F5472" s="25" t="n">
        <f aca="true">IF(RAND()&lt;$B$4,1,0)</f>
        <v>1</v>
      </c>
    </row>
    <row r="5473" customFormat="false" ht="15" hidden="false" customHeight="true" outlineLevel="0" collapsed="false">
      <c r="F5473" s="25" t="n">
        <f aca="true">IF(RAND()&lt;$B$4,1,0)</f>
        <v>0</v>
      </c>
    </row>
    <row r="5474" customFormat="false" ht="15" hidden="false" customHeight="true" outlineLevel="0" collapsed="false">
      <c r="F5474" s="25" t="n">
        <f aca="true">IF(RAND()&lt;$B$4,1,0)</f>
        <v>0</v>
      </c>
    </row>
    <row r="5475" customFormat="false" ht="15" hidden="false" customHeight="true" outlineLevel="0" collapsed="false">
      <c r="F5475" s="25" t="n">
        <f aca="true">IF(RAND()&lt;$B$4,1,0)</f>
        <v>1</v>
      </c>
    </row>
    <row r="5476" customFormat="false" ht="15" hidden="false" customHeight="true" outlineLevel="0" collapsed="false">
      <c r="F5476" s="25" t="n">
        <f aca="true">IF(RAND()&lt;$B$4,1,0)</f>
        <v>0</v>
      </c>
    </row>
    <row r="5477" customFormat="false" ht="15" hidden="false" customHeight="true" outlineLevel="0" collapsed="false">
      <c r="F5477" s="25" t="n">
        <f aca="true">IF(RAND()&lt;$B$4,1,0)</f>
        <v>0</v>
      </c>
    </row>
    <row r="5478" customFormat="false" ht="15" hidden="false" customHeight="true" outlineLevel="0" collapsed="false">
      <c r="F5478" s="25" t="n">
        <f aca="true">IF(RAND()&lt;$B$4,1,0)</f>
        <v>0</v>
      </c>
    </row>
    <row r="5479" customFormat="false" ht="15" hidden="false" customHeight="true" outlineLevel="0" collapsed="false">
      <c r="F5479" s="25" t="n">
        <f aca="true">IF(RAND()&lt;$B$4,1,0)</f>
        <v>0</v>
      </c>
    </row>
    <row r="5480" customFormat="false" ht="15" hidden="false" customHeight="true" outlineLevel="0" collapsed="false">
      <c r="F5480" s="25" t="n">
        <f aca="true">IF(RAND()&lt;$B$4,1,0)</f>
        <v>0</v>
      </c>
    </row>
    <row r="5481" customFormat="false" ht="15" hidden="false" customHeight="true" outlineLevel="0" collapsed="false">
      <c r="F5481" s="25" t="n">
        <f aca="true">IF(RAND()&lt;$B$4,1,0)</f>
        <v>0</v>
      </c>
    </row>
    <row r="5482" customFormat="false" ht="15" hidden="false" customHeight="true" outlineLevel="0" collapsed="false">
      <c r="F5482" s="25" t="n">
        <f aca="true">IF(RAND()&lt;$B$4,1,0)</f>
        <v>0</v>
      </c>
    </row>
    <row r="5483" customFormat="false" ht="15" hidden="false" customHeight="true" outlineLevel="0" collapsed="false">
      <c r="F5483" s="25" t="n">
        <f aca="true">IF(RAND()&lt;$B$4,1,0)</f>
        <v>1</v>
      </c>
    </row>
    <row r="5484" customFormat="false" ht="15" hidden="false" customHeight="true" outlineLevel="0" collapsed="false">
      <c r="F5484" s="25" t="n">
        <f aca="true">IF(RAND()&lt;$B$4,1,0)</f>
        <v>1</v>
      </c>
    </row>
    <row r="5485" customFormat="false" ht="15" hidden="false" customHeight="true" outlineLevel="0" collapsed="false">
      <c r="F5485" s="25" t="n">
        <f aca="true">IF(RAND()&lt;$B$4,1,0)</f>
        <v>0</v>
      </c>
    </row>
    <row r="5486" customFormat="false" ht="15" hidden="false" customHeight="true" outlineLevel="0" collapsed="false">
      <c r="F5486" s="25" t="n">
        <f aca="true">IF(RAND()&lt;$B$4,1,0)</f>
        <v>0</v>
      </c>
    </row>
    <row r="5487" customFormat="false" ht="15" hidden="false" customHeight="true" outlineLevel="0" collapsed="false">
      <c r="F5487" s="25" t="n">
        <f aca="true">IF(RAND()&lt;$B$4,1,0)</f>
        <v>0</v>
      </c>
    </row>
    <row r="5488" customFormat="false" ht="15" hidden="false" customHeight="true" outlineLevel="0" collapsed="false">
      <c r="F5488" s="25" t="n">
        <f aca="true">IF(RAND()&lt;$B$4,1,0)</f>
        <v>1</v>
      </c>
    </row>
    <row r="5489" customFormat="false" ht="15" hidden="false" customHeight="true" outlineLevel="0" collapsed="false">
      <c r="F5489" s="25" t="n">
        <f aca="true">IF(RAND()&lt;$B$4,1,0)</f>
        <v>1</v>
      </c>
    </row>
    <row r="5490" customFormat="false" ht="15" hidden="false" customHeight="true" outlineLevel="0" collapsed="false">
      <c r="F5490" s="25" t="n">
        <f aca="true">IF(RAND()&lt;$B$4,1,0)</f>
        <v>0</v>
      </c>
    </row>
    <row r="5491" customFormat="false" ht="15" hidden="false" customHeight="true" outlineLevel="0" collapsed="false">
      <c r="F5491" s="25" t="n">
        <f aca="true">IF(RAND()&lt;$B$4,1,0)</f>
        <v>0</v>
      </c>
    </row>
    <row r="5492" customFormat="false" ht="15" hidden="false" customHeight="true" outlineLevel="0" collapsed="false">
      <c r="F5492" s="25" t="n">
        <f aca="true">IF(RAND()&lt;$B$4,1,0)</f>
        <v>1</v>
      </c>
    </row>
    <row r="5493" customFormat="false" ht="15" hidden="false" customHeight="true" outlineLevel="0" collapsed="false">
      <c r="F5493" s="25" t="n">
        <f aca="true">IF(RAND()&lt;$B$4,1,0)</f>
        <v>1</v>
      </c>
    </row>
    <row r="5494" customFormat="false" ht="15" hidden="false" customHeight="true" outlineLevel="0" collapsed="false">
      <c r="F5494" s="25" t="n">
        <f aca="true">IF(RAND()&lt;$B$4,1,0)</f>
        <v>1</v>
      </c>
    </row>
    <row r="5495" customFormat="false" ht="15" hidden="false" customHeight="true" outlineLevel="0" collapsed="false">
      <c r="F5495" s="25" t="n">
        <f aca="true">IF(RAND()&lt;$B$4,1,0)</f>
        <v>1</v>
      </c>
    </row>
    <row r="5496" customFormat="false" ht="15" hidden="false" customHeight="true" outlineLevel="0" collapsed="false">
      <c r="F5496" s="25" t="n">
        <f aca="true">IF(RAND()&lt;$B$4,1,0)</f>
        <v>0</v>
      </c>
    </row>
    <row r="5497" customFormat="false" ht="15" hidden="false" customHeight="true" outlineLevel="0" collapsed="false">
      <c r="F5497" s="25" t="n">
        <f aca="true">IF(RAND()&lt;$B$4,1,0)</f>
        <v>1</v>
      </c>
    </row>
    <row r="5498" customFormat="false" ht="15" hidden="false" customHeight="true" outlineLevel="0" collapsed="false">
      <c r="F5498" s="25" t="n">
        <f aca="true">IF(RAND()&lt;$B$4,1,0)</f>
        <v>1</v>
      </c>
    </row>
    <row r="5499" customFormat="false" ht="15" hidden="false" customHeight="true" outlineLevel="0" collapsed="false">
      <c r="F5499" s="25" t="n">
        <f aca="true">IF(RAND()&lt;$B$4,1,0)</f>
        <v>1</v>
      </c>
    </row>
    <row r="5500" customFormat="false" ht="15" hidden="false" customHeight="true" outlineLevel="0" collapsed="false">
      <c r="F5500" s="25" t="n">
        <f aca="true">IF(RAND()&lt;$B$4,1,0)</f>
        <v>0</v>
      </c>
    </row>
    <row r="5501" customFormat="false" ht="15" hidden="false" customHeight="true" outlineLevel="0" collapsed="false">
      <c r="F5501" s="25" t="n">
        <f aca="true">IF(RAND()&lt;$B$4,1,0)</f>
        <v>0</v>
      </c>
    </row>
    <row r="5502" customFormat="false" ht="15" hidden="false" customHeight="true" outlineLevel="0" collapsed="false">
      <c r="F5502" s="25" t="n">
        <f aca="true">IF(RAND()&lt;$B$4,1,0)</f>
        <v>0</v>
      </c>
    </row>
    <row r="5503" customFormat="false" ht="15" hidden="false" customHeight="true" outlineLevel="0" collapsed="false">
      <c r="F5503" s="25" t="n">
        <f aca="true">IF(RAND()&lt;$B$4,1,0)</f>
        <v>0</v>
      </c>
    </row>
    <row r="5504" customFormat="false" ht="15" hidden="false" customHeight="true" outlineLevel="0" collapsed="false">
      <c r="F5504" s="25" t="n">
        <f aca="true">IF(RAND()&lt;$B$4,1,0)</f>
        <v>1</v>
      </c>
    </row>
    <row r="5505" customFormat="false" ht="15" hidden="false" customHeight="true" outlineLevel="0" collapsed="false">
      <c r="F5505" s="25" t="n">
        <f aca="true">IF(RAND()&lt;$B$4,1,0)</f>
        <v>0</v>
      </c>
    </row>
    <row r="5506" customFormat="false" ht="15" hidden="false" customHeight="true" outlineLevel="0" collapsed="false">
      <c r="F5506" s="25" t="n">
        <f aca="true">IF(RAND()&lt;$B$4,1,0)</f>
        <v>1</v>
      </c>
    </row>
    <row r="5507" customFormat="false" ht="15" hidden="false" customHeight="true" outlineLevel="0" collapsed="false">
      <c r="F5507" s="25" t="n">
        <f aca="true">IF(RAND()&lt;$B$4,1,0)</f>
        <v>1</v>
      </c>
    </row>
    <row r="5508" customFormat="false" ht="15" hidden="false" customHeight="true" outlineLevel="0" collapsed="false">
      <c r="F5508" s="25" t="n">
        <f aca="true">IF(RAND()&lt;$B$4,1,0)</f>
        <v>1</v>
      </c>
    </row>
    <row r="5509" customFormat="false" ht="15" hidden="false" customHeight="true" outlineLevel="0" collapsed="false">
      <c r="F5509" s="25" t="n">
        <f aca="true">IF(RAND()&lt;$B$4,1,0)</f>
        <v>1</v>
      </c>
    </row>
    <row r="5510" customFormat="false" ht="15" hidden="false" customHeight="true" outlineLevel="0" collapsed="false">
      <c r="F5510" s="25" t="n">
        <f aca="true">IF(RAND()&lt;$B$4,1,0)</f>
        <v>0</v>
      </c>
    </row>
    <row r="5511" customFormat="false" ht="15" hidden="false" customHeight="true" outlineLevel="0" collapsed="false">
      <c r="F5511" s="25" t="n">
        <f aca="true">IF(RAND()&lt;$B$4,1,0)</f>
        <v>1</v>
      </c>
    </row>
    <row r="5512" customFormat="false" ht="15" hidden="false" customHeight="true" outlineLevel="0" collapsed="false">
      <c r="F5512" s="25" t="n">
        <f aca="true">IF(RAND()&lt;$B$4,1,0)</f>
        <v>0</v>
      </c>
    </row>
    <row r="5513" customFormat="false" ht="15" hidden="false" customHeight="true" outlineLevel="0" collapsed="false">
      <c r="F5513" s="25" t="n">
        <f aca="true">IF(RAND()&lt;$B$4,1,0)</f>
        <v>1</v>
      </c>
    </row>
    <row r="5514" customFormat="false" ht="15" hidden="false" customHeight="true" outlineLevel="0" collapsed="false">
      <c r="F5514" s="25" t="n">
        <f aca="true">IF(RAND()&lt;$B$4,1,0)</f>
        <v>0</v>
      </c>
    </row>
    <row r="5515" customFormat="false" ht="15" hidden="false" customHeight="true" outlineLevel="0" collapsed="false">
      <c r="F5515" s="25" t="n">
        <f aca="true">IF(RAND()&lt;$B$4,1,0)</f>
        <v>0</v>
      </c>
    </row>
    <row r="5516" customFormat="false" ht="15" hidden="false" customHeight="true" outlineLevel="0" collapsed="false">
      <c r="F5516" s="25" t="n">
        <f aca="true">IF(RAND()&lt;$B$4,1,0)</f>
        <v>1</v>
      </c>
    </row>
    <row r="5517" customFormat="false" ht="15" hidden="false" customHeight="true" outlineLevel="0" collapsed="false">
      <c r="F5517" s="25" t="n">
        <f aca="true">IF(RAND()&lt;$B$4,1,0)</f>
        <v>0</v>
      </c>
    </row>
    <row r="5518" customFormat="false" ht="15" hidden="false" customHeight="true" outlineLevel="0" collapsed="false">
      <c r="F5518" s="25" t="n">
        <f aca="true">IF(RAND()&lt;$B$4,1,0)</f>
        <v>0</v>
      </c>
    </row>
    <row r="5519" customFormat="false" ht="15" hidden="false" customHeight="true" outlineLevel="0" collapsed="false">
      <c r="F5519" s="25" t="n">
        <f aca="true">IF(RAND()&lt;$B$4,1,0)</f>
        <v>0</v>
      </c>
    </row>
    <row r="5520" customFormat="false" ht="15" hidden="false" customHeight="true" outlineLevel="0" collapsed="false">
      <c r="F5520" s="25" t="n">
        <f aca="true">IF(RAND()&lt;$B$4,1,0)</f>
        <v>1</v>
      </c>
    </row>
    <row r="5521" customFormat="false" ht="15" hidden="false" customHeight="true" outlineLevel="0" collapsed="false">
      <c r="F5521" s="25" t="n">
        <f aca="true">IF(RAND()&lt;$B$4,1,0)</f>
        <v>0</v>
      </c>
    </row>
    <row r="5522" customFormat="false" ht="15" hidden="false" customHeight="true" outlineLevel="0" collapsed="false">
      <c r="F5522" s="25" t="n">
        <f aca="true">IF(RAND()&lt;$B$4,1,0)</f>
        <v>1</v>
      </c>
    </row>
    <row r="5523" customFormat="false" ht="15" hidden="false" customHeight="true" outlineLevel="0" collapsed="false">
      <c r="F5523" s="25" t="n">
        <f aca="true">IF(RAND()&lt;$B$4,1,0)</f>
        <v>0</v>
      </c>
    </row>
    <row r="5524" customFormat="false" ht="15" hidden="false" customHeight="true" outlineLevel="0" collapsed="false">
      <c r="F5524" s="25" t="n">
        <f aca="true">IF(RAND()&lt;$B$4,1,0)</f>
        <v>1</v>
      </c>
    </row>
    <row r="5525" customFormat="false" ht="15" hidden="false" customHeight="true" outlineLevel="0" collapsed="false">
      <c r="F5525" s="25" t="n">
        <f aca="true">IF(RAND()&lt;$B$4,1,0)</f>
        <v>1</v>
      </c>
    </row>
    <row r="5526" customFormat="false" ht="15" hidden="false" customHeight="true" outlineLevel="0" collapsed="false">
      <c r="F5526" s="25" t="n">
        <f aca="true">IF(RAND()&lt;$B$4,1,0)</f>
        <v>1</v>
      </c>
    </row>
    <row r="5527" customFormat="false" ht="15" hidden="false" customHeight="true" outlineLevel="0" collapsed="false">
      <c r="F5527" s="25" t="n">
        <f aca="true">IF(RAND()&lt;$B$4,1,0)</f>
        <v>1</v>
      </c>
    </row>
    <row r="5528" customFormat="false" ht="15" hidden="false" customHeight="true" outlineLevel="0" collapsed="false">
      <c r="F5528" s="25" t="n">
        <f aca="true">IF(RAND()&lt;$B$4,1,0)</f>
        <v>0</v>
      </c>
    </row>
    <row r="5529" customFormat="false" ht="15" hidden="false" customHeight="true" outlineLevel="0" collapsed="false">
      <c r="F5529" s="25" t="n">
        <f aca="true">IF(RAND()&lt;$B$4,1,0)</f>
        <v>0</v>
      </c>
    </row>
    <row r="5530" customFormat="false" ht="15" hidden="false" customHeight="true" outlineLevel="0" collapsed="false">
      <c r="F5530" s="25" t="n">
        <f aca="true">IF(RAND()&lt;$B$4,1,0)</f>
        <v>0</v>
      </c>
    </row>
    <row r="5531" customFormat="false" ht="15" hidden="false" customHeight="true" outlineLevel="0" collapsed="false">
      <c r="F5531" s="25" t="n">
        <f aca="true">IF(RAND()&lt;$B$4,1,0)</f>
        <v>0</v>
      </c>
    </row>
    <row r="5532" customFormat="false" ht="15" hidden="false" customHeight="true" outlineLevel="0" collapsed="false">
      <c r="F5532" s="25" t="n">
        <f aca="true">IF(RAND()&lt;$B$4,1,0)</f>
        <v>1</v>
      </c>
    </row>
    <row r="5533" customFormat="false" ht="15" hidden="false" customHeight="true" outlineLevel="0" collapsed="false">
      <c r="F5533" s="25" t="n">
        <f aca="true">IF(RAND()&lt;$B$4,1,0)</f>
        <v>1</v>
      </c>
    </row>
    <row r="5534" customFormat="false" ht="15" hidden="false" customHeight="true" outlineLevel="0" collapsed="false">
      <c r="F5534" s="25" t="n">
        <f aca="true">IF(RAND()&lt;$B$4,1,0)</f>
        <v>0</v>
      </c>
    </row>
    <row r="5535" customFormat="false" ht="15" hidden="false" customHeight="true" outlineLevel="0" collapsed="false">
      <c r="F5535" s="25" t="n">
        <f aca="true">IF(RAND()&lt;$B$4,1,0)</f>
        <v>0</v>
      </c>
    </row>
    <row r="5536" customFormat="false" ht="15" hidden="false" customHeight="true" outlineLevel="0" collapsed="false">
      <c r="F5536" s="25" t="n">
        <f aca="true">IF(RAND()&lt;$B$4,1,0)</f>
        <v>0</v>
      </c>
    </row>
    <row r="5537" customFormat="false" ht="15" hidden="false" customHeight="true" outlineLevel="0" collapsed="false">
      <c r="F5537" s="25" t="n">
        <f aca="true">IF(RAND()&lt;$B$4,1,0)</f>
        <v>1</v>
      </c>
    </row>
    <row r="5538" customFormat="false" ht="15" hidden="false" customHeight="true" outlineLevel="0" collapsed="false">
      <c r="F5538" s="25" t="n">
        <f aca="true">IF(RAND()&lt;$B$4,1,0)</f>
        <v>1</v>
      </c>
    </row>
    <row r="5539" customFormat="false" ht="15" hidden="false" customHeight="true" outlineLevel="0" collapsed="false">
      <c r="F5539" s="25" t="n">
        <f aca="true">IF(RAND()&lt;$B$4,1,0)</f>
        <v>0</v>
      </c>
    </row>
    <row r="5540" customFormat="false" ht="15" hidden="false" customHeight="true" outlineLevel="0" collapsed="false">
      <c r="F5540" s="25" t="n">
        <f aca="true">IF(RAND()&lt;$B$4,1,0)</f>
        <v>0</v>
      </c>
    </row>
    <row r="5541" customFormat="false" ht="15" hidden="false" customHeight="true" outlineLevel="0" collapsed="false">
      <c r="F5541" s="25" t="n">
        <f aca="true">IF(RAND()&lt;$B$4,1,0)</f>
        <v>1</v>
      </c>
    </row>
    <row r="5542" customFormat="false" ht="15" hidden="false" customHeight="true" outlineLevel="0" collapsed="false">
      <c r="F5542" s="25" t="n">
        <f aca="true">IF(RAND()&lt;$B$4,1,0)</f>
        <v>1</v>
      </c>
    </row>
    <row r="5543" customFormat="false" ht="15" hidden="false" customHeight="true" outlineLevel="0" collapsed="false">
      <c r="F5543" s="25" t="n">
        <f aca="true">IF(RAND()&lt;$B$4,1,0)</f>
        <v>0</v>
      </c>
    </row>
    <row r="5544" customFormat="false" ht="15" hidden="false" customHeight="true" outlineLevel="0" collapsed="false">
      <c r="F5544" s="25" t="n">
        <f aca="true">IF(RAND()&lt;$B$4,1,0)</f>
        <v>0</v>
      </c>
    </row>
    <row r="5545" customFormat="false" ht="15" hidden="false" customHeight="true" outlineLevel="0" collapsed="false">
      <c r="F5545" s="25" t="n">
        <f aca="true">IF(RAND()&lt;$B$4,1,0)</f>
        <v>0</v>
      </c>
    </row>
    <row r="5546" customFormat="false" ht="15" hidden="false" customHeight="true" outlineLevel="0" collapsed="false">
      <c r="F5546" s="25" t="n">
        <f aca="true">IF(RAND()&lt;$B$4,1,0)</f>
        <v>1</v>
      </c>
    </row>
    <row r="5547" customFormat="false" ht="15" hidden="false" customHeight="true" outlineLevel="0" collapsed="false">
      <c r="F5547" s="25" t="n">
        <f aca="true">IF(RAND()&lt;$B$4,1,0)</f>
        <v>0</v>
      </c>
    </row>
    <row r="5548" customFormat="false" ht="15" hidden="false" customHeight="true" outlineLevel="0" collapsed="false">
      <c r="F5548" s="25" t="n">
        <f aca="true">IF(RAND()&lt;$B$4,1,0)</f>
        <v>1</v>
      </c>
    </row>
    <row r="5549" customFormat="false" ht="15" hidden="false" customHeight="true" outlineLevel="0" collapsed="false">
      <c r="F5549" s="25" t="n">
        <f aca="true">IF(RAND()&lt;$B$4,1,0)</f>
        <v>1</v>
      </c>
    </row>
    <row r="5550" customFormat="false" ht="15" hidden="false" customHeight="true" outlineLevel="0" collapsed="false">
      <c r="F5550" s="25" t="n">
        <f aca="true">IF(RAND()&lt;$B$4,1,0)</f>
        <v>1</v>
      </c>
    </row>
    <row r="5551" customFormat="false" ht="15" hidden="false" customHeight="true" outlineLevel="0" collapsed="false">
      <c r="F5551" s="25" t="n">
        <f aca="true">IF(RAND()&lt;$B$4,1,0)</f>
        <v>1</v>
      </c>
    </row>
    <row r="5552" customFormat="false" ht="15" hidden="false" customHeight="true" outlineLevel="0" collapsed="false">
      <c r="F5552" s="25" t="n">
        <f aca="true">IF(RAND()&lt;$B$4,1,0)</f>
        <v>1</v>
      </c>
    </row>
    <row r="5553" customFormat="false" ht="15" hidden="false" customHeight="true" outlineLevel="0" collapsed="false">
      <c r="F5553" s="25" t="n">
        <f aca="true">IF(RAND()&lt;$B$4,1,0)</f>
        <v>1</v>
      </c>
    </row>
    <row r="5554" customFormat="false" ht="15" hidden="false" customHeight="true" outlineLevel="0" collapsed="false">
      <c r="F5554" s="25" t="n">
        <f aca="true">IF(RAND()&lt;$B$4,1,0)</f>
        <v>0</v>
      </c>
    </row>
    <row r="5555" customFormat="false" ht="15" hidden="false" customHeight="true" outlineLevel="0" collapsed="false">
      <c r="F5555" s="25" t="n">
        <f aca="true">IF(RAND()&lt;$B$4,1,0)</f>
        <v>1</v>
      </c>
    </row>
    <row r="5556" customFormat="false" ht="15" hidden="false" customHeight="true" outlineLevel="0" collapsed="false">
      <c r="F5556" s="25" t="n">
        <f aca="true">IF(RAND()&lt;$B$4,1,0)</f>
        <v>0</v>
      </c>
    </row>
    <row r="5557" customFormat="false" ht="15" hidden="false" customHeight="true" outlineLevel="0" collapsed="false">
      <c r="F5557" s="25" t="n">
        <f aca="true">IF(RAND()&lt;$B$4,1,0)</f>
        <v>1</v>
      </c>
    </row>
    <row r="5558" customFormat="false" ht="15" hidden="false" customHeight="true" outlineLevel="0" collapsed="false">
      <c r="F5558" s="25" t="n">
        <f aca="true">IF(RAND()&lt;$B$4,1,0)</f>
        <v>0</v>
      </c>
    </row>
    <row r="5559" customFormat="false" ht="15" hidden="false" customHeight="true" outlineLevel="0" collapsed="false">
      <c r="F5559" s="25" t="n">
        <f aca="true">IF(RAND()&lt;$B$4,1,0)</f>
        <v>0</v>
      </c>
    </row>
    <row r="5560" customFormat="false" ht="15" hidden="false" customHeight="true" outlineLevel="0" collapsed="false">
      <c r="F5560" s="25" t="n">
        <f aca="true">IF(RAND()&lt;$B$4,1,0)</f>
        <v>1</v>
      </c>
    </row>
    <row r="5561" customFormat="false" ht="15" hidden="false" customHeight="true" outlineLevel="0" collapsed="false">
      <c r="F5561" s="25" t="n">
        <f aca="true">IF(RAND()&lt;$B$4,1,0)</f>
        <v>0</v>
      </c>
    </row>
    <row r="5562" customFormat="false" ht="15" hidden="false" customHeight="true" outlineLevel="0" collapsed="false">
      <c r="F5562" s="25" t="n">
        <f aca="true">IF(RAND()&lt;$B$4,1,0)</f>
        <v>0</v>
      </c>
    </row>
    <row r="5563" customFormat="false" ht="15" hidden="false" customHeight="true" outlineLevel="0" collapsed="false">
      <c r="F5563" s="25" t="n">
        <f aca="true">IF(RAND()&lt;$B$4,1,0)</f>
        <v>1</v>
      </c>
    </row>
    <row r="5564" customFormat="false" ht="15" hidden="false" customHeight="true" outlineLevel="0" collapsed="false">
      <c r="F5564" s="25" t="n">
        <f aca="true">IF(RAND()&lt;$B$4,1,0)</f>
        <v>1</v>
      </c>
    </row>
    <row r="5565" customFormat="false" ht="15" hidden="false" customHeight="true" outlineLevel="0" collapsed="false">
      <c r="F5565" s="25" t="n">
        <f aca="true">IF(RAND()&lt;$B$4,1,0)</f>
        <v>1</v>
      </c>
    </row>
    <row r="5566" customFormat="false" ht="15" hidden="false" customHeight="true" outlineLevel="0" collapsed="false">
      <c r="F5566" s="25" t="n">
        <f aca="true">IF(RAND()&lt;$B$4,1,0)</f>
        <v>0</v>
      </c>
    </row>
    <row r="5567" customFormat="false" ht="15" hidden="false" customHeight="true" outlineLevel="0" collapsed="false">
      <c r="F5567" s="25" t="n">
        <f aca="true">IF(RAND()&lt;$B$4,1,0)</f>
        <v>0</v>
      </c>
    </row>
    <row r="5568" customFormat="false" ht="15" hidden="false" customHeight="true" outlineLevel="0" collapsed="false">
      <c r="F5568" s="25" t="n">
        <f aca="true">IF(RAND()&lt;$B$4,1,0)</f>
        <v>1</v>
      </c>
    </row>
    <row r="5569" customFormat="false" ht="15" hidden="false" customHeight="true" outlineLevel="0" collapsed="false">
      <c r="F5569" s="25" t="n">
        <f aca="true">IF(RAND()&lt;$B$4,1,0)</f>
        <v>0</v>
      </c>
    </row>
    <row r="5570" customFormat="false" ht="15" hidden="false" customHeight="true" outlineLevel="0" collapsed="false">
      <c r="F5570" s="25" t="n">
        <f aca="true">IF(RAND()&lt;$B$4,1,0)</f>
        <v>1</v>
      </c>
    </row>
    <row r="5571" customFormat="false" ht="15" hidden="false" customHeight="true" outlineLevel="0" collapsed="false">
      <c r="F5571" s="25" t="n">
        <f aca="true">IF(RAND()&lt;$B$4,1,0)</f>
        <v>0</v>
      </c>
    </row>
    <row r="5572" customFormat="false" ht="15" hidden="false" customHeight="true" outlineLevel="0" collapsed="false">
      <c r="F5572" s="25" t="n">
        <f aca="true">IF(RAND()&lt;$B$4,1,0)</f>
        <v>1</v>
      </c>
    </row>
    <row r="5573" customFormat="false" ht="15" hidden="false" customHeight="true" outlineLevel="0" collapsed="false">
      <c r="F5573" s="25" t="n">
        <f aca="true">IF(RAND()&lt;$B$4,1,0)</f>
        <v>0</v>
      </c>
    </row>
    <row r="5574" customFormat="false" ht="15" hidden="false" customHeight="true" outlineLevel="0" collapsed="false">
      <c r="F5574" s="25" t="n">
        <f aca="true">IF(RAND()&lt;$B$4,1,0)</f>
        <v>1</v>
      </c>
    </row>
    <row r="5575" customFormat="false" ht="15" hidden="false" customHeight="true" outlineLevel="0" collapsed="false">
      <c r="F5575" s="25" t="n">
        <f aca="true">IF(RAND()&lt;$B$4,1,0)</f>
        <v>0</v>
      </c>
    </row>
    <row r="5576" customFormat="false" ht="15" hidden="false" customHeight="true" outlineLevel="0" collapsed="false">
      <c r="F5576" s="25" t="n">
        <f aca="true">IF(RAND()&lt;$B$4,1,0)</f>
        <v>1</v>
      </c>
    </row>
    <row r="5577" customFormat="false" ht="15" hidden="false" customHeight="true" outlineLevel="0" collapsed="false">
      <c r="F5577" s="25" t="n">
        <f aca="true">IF(RAND()&lt;$B$4,1,0)</f>
        <v>1</v>
      </c>
    </row>
    <row r="5578" customFormat="false" ht="15" hidden="false" customHeight="true" outlineLevel="0" collapsed="false">
      <c r="F5578" s="25" t="n">
        <f aca="true">IF(RAND()&lt;$B$4,1,0)</f>
        <v>0</v>
      </c>
    </row>
    <row r="5579" customFormat="false" ht="15" hidden="false" customHeight="true" outlineLevel="0" collapsed="false">
      <c r="F5579" s="25" t="n">
        <f aca="true">IF(RAND()&lt;$B$4,1,0)</f>
        <v>1</v>
      </c>
    </row>
    <row r="5580" customFormat="false" ht="15" hidden="false" customHeight="true" outlineLevel="0" collapsed="false">
      <c r="F5580" s="25" t="n">
        <f aca="true">IF(RAND()&lt;$B$4,1,0)</f>
        <v>1</v>
      </c>
    </row>
    <row r="5581" customFormat="false" ht="15" hidden="false" customHeight="true" outlineLevel="0" collapsed="false">
      <c r="F5581" s="25" t="n">
        <f aca="true">IF(RAND()&lt;$B$4,1,0)</f>
        <v>1</v>
      </c>
    </row>
    <row r="5582" customFormat="false" ht="15" hidden="false" customHeight="true" outlineLevel="0" collapsed="false">
      <c r="F5582" s="25" t="n">
        <f aca="true">IF(RAND()&lt;$B$4,1,0)</f>
        <v>1</v>
      </c>
    </row>
    <row r="5583" customFormat="false" ht="15" hidden="false" customHeight="true" outlineLevel="0" collapsed="false">
      <c r="F5583" s="25" t="n">
        <f aca="true">IF(RAND()&lt;$B$4,1,0)</f>
        <v>0</v>
      </c>
    </row>
    <row r="5584" customFormat="false" ht="15" hidden="false" customHeight="true" outlineLevel="0" collapsed="false">
      <c r="F5584" s="25" t="n">
        <f aca="true">IF(RAND()&lt;$B$4,1,0)</f>
        <v>1</v>
      </c>
    </row>
    <row r="5585" customFormat="false" ht="15" hidden="false" customHeight="true" outlineLevel="0" collapsed="false">
      <c r="F5585" s="25" t="n">
        <f aca="true">IF(RAND()&lt;$B$4,1,0)</f>
        <v>0</v>
      </c>
    </row>
    <row r="5586" customFormat="false" ht="15" hidden="false" customHeight="true" outlineLevel="0" collapsed="false">
      <c r="F5586" s="25" t="n">
        <f aca="true">IF(RAND()&lt;$B$4,1,0)</f>
        <v>1</v>
      </c>
    </row>
    <row r="5587" customFormat="false" ht="15" hidden="false" customHeight="true" outlineLevel="0" collapsed="false">
      <c r="F5587" s="25" t="n">
        <f aca="true">IF(RAND()&lt;$B$4,1,0)</f>
        <v>1</v>
      </c>
    </row>
    <row r="5588" customFormat="false" ht="15" hidden="false" customHeight="true" outlineLevel="0" collapsed="false">
      <c r="F5588" s="25" t="n">
        <f aca="true">IF(RAND()&lt;$B$4,1,0)</f>
        <v>1</v>
      </c>
    </row>
    <row r="5589" customFormat="false" ht="15" hidden="false" customHeight="true" outlineLevel="0" collapsed="false">
      <c r="F5589" s="25" t="n">
        <f aca="true">IF(RAND()&lt;$B$4,1,0)</f>
        <v>1</v>
      </c>
    </row>
    <row r="5590" customFormat="false" ht="15" hidden="false" customHeight="true" outlineLevel="0" collapsed="false">
      <c r="F5590" s="25" t="n">
        <f aca="true">IF(RAND()&lt;$B$4,1,0)</f>
        <v>1</v>
      </c>
    </row>
    <row r="5591" customFormat="false" ht="15" hidden="false" customHeight="true" outlineLevel="0" collapsed="false">
      <c r="F5591" s="25" t="n">
        <f aca="true">IF(RAND()&lt;$B$4,1,0)</f>
        <v>0</v>
      </c>
    </row>
    <row r="5592" customFormat="false" ht="15" hidden="false" customHeight="true" outlineLevel="0" collapsed="false">
      <c r="F5592" s="25" t="n">
        <f aca="true">IF(RAND()&lt;$B$4,1,0)</f>
        <v>0</v>
      </c>
    </row>
    <row r="5593" customFormat="false" ht="15" hidden="false" customHeight="true" outlineLevel="0" collapsed="false">
      <c r="F5593" s="25" t="n">
        <f aca="true">IF(RAND()&lt;$B$4,1,0)</f>
        <v>1</v>
      </c>
    </row>
    <row r="5594" customFormat="false" ht="15" hidden="false" customHeight="true" outlineLevel="0" collapsed="false">
      <c r="F5594" s="25" t="n">
        <f aca="true">IF(RAND()&lt;$B$4,1,0)</f>
        <v>0</v>
      </c>
    </row>
    <row r="5595" customFormat="false" ht="15" hidden="false" customHeight="true" outlineLevel="0" collapsed="false">
      <c r="F5595" s="25" t="n">
        <f aca="true">IF(RAND()&lt;$B$4,1,0)</f>
        <v>1</v>
      </c>
    </row>
    <row r="5596" customFormat="false" ht="15" hidden="false" customHeight="true" outlineLevel="0" collapsed="false">
      <c r="F5596" s="25" t="n">
        <f aca="true">IF(RAND()&lt;$B$4,1,0)</f>
        <v>0</v>
      </c>
    </row>
    <row r="5597" customFormat="false" ht="15" hidden="false" customHeight="true" outlineLevel="0" collapsed="false">
      <c r="F5597" s="25" t="n">
        <f aca="true">IF(RAND()&lt;$B$4,1,0)</f>
        <v>0</v>
      </c>
    </row>
    <row r="5598" customFormat="false" ht="15" hidden="false" customHeight="true" outlineLevel="0" collapsed="false">
      <c r="F5598" s="25" t="n">
        <f aca="true">IF(RAND()&lt;$B$4,1,0)</f>
        <v>1</v>
      </c>
    </row>
    <row r="5599" customFormat="false" ht="15" hidden="false" customHeight="true" outlineLevel="0" collapsed="false">
      <c r="F5599" s="25" t="n">
        <f aca="true">IF(RAND()&lt;$B$4,1,0)</f>
        <v>1</v>
      </c>
    </row>
    <row r="5600" customFormat="false" ht="15" hidden="false" customHeight="true" outlineLevel="0" collapsed="false">
      <c r="F5600" s="25" t="n">
        <f aca="true">IF(RAND()&lt;$B$4,1,0)</f>
        <v>1</v>
      </c>
    </row>
    <row r="5601" customFormat="false" ht="15" hidden="false" customHeight="true" outlineLevel="0" collapsed="false">
      <c r="F5601" s="25" t="n">
        <f aca="true">IF(RAND()&lt;$B$4,1,0)</f>
        <v>0</v>
      </c>
    </row>
    <row r="5602" customFormat="false" ht="15" hidden="false" customHeight="true" outlineLevel="0" collapsed="false">
      <c r="F5602" s="25" t="n">
        <f aca="true">IF(RAND()&lt;$B$4,1,0)</f>
        <v>1</v>
      </c>
    </row>
    <row r="5603" customFormat="false" ht="15" hidden="false" customHeight="true" outlineLevel="0" collapsed="false">
      <c r="F5603" s="25" t="n">
        <f aca="true">IF(RAND()&lt;$B$4,1,0)</f>
        <v>0</v>
      </c>
    </row>
    <row r="5604" customFormat="false" ht="15" hidden="false" customHeight="true" outlineLevel="0" collapsed="false">
      <c r="F5604" s="25" t="n">
        <f aca="true">IF(RAND()&lt;$B$4,1,0)</f>
        <v>0</v>
      </c>
    </row>
    <row r="5605" customFormat="false" ht="15" hidden="false" customHeight="true" outlineLevel="0" collapsed="false">
      <c r="F5605" s="25" t="n">
        <f aca="true">IF(RAND()&lt;$B$4,1,0)</f>
        <v>0</v>
      </c>
    </row>
    <row r="5606" customFormat="false" ht="15" hidden="false" customHeight="true" outlineLevel="0" collapsed="false">
      <c r="F5606" s="25" t="n">
        <f aca="true">IF(RAND()&lt;$B$4,1,0)</f>
        <v>0</v>
      </c>
    </row>
    <row r="5607" customFormat="false" ht="15" hidden="false" customHeight="true" outlineLevel="0" collapsed="false">
      <c r="F5607" s="25" t="n">
        <f aca="true">IF(RAND()&lt;$B$4,1,0)</f>
        <v>0</v>
      </c>
    </row>
    <row r="5608" customFormat="false" ht="15" hidden="false" customHeight="true" outlineLevel="0" collapsed="false">
      <c r="F5608" s="25" t="n">
        <f aca="true">IF(RAND()&lt;$B$4,1,0)</f>
        <v>0</v>
      </c>
    </row>
    <row r="5609" customFormat="false" ht="15" hidden="false" customHeight="true" outlineLevel="0" collapsed="false">
      <c r="F5609" s="25" t="n">
        <f aca="true">IF(RAND()&lt;$B$4,1,0)</f>
        <v>0</v>
      </c>
    </row>
    <row r="5610" customFormat="false" ht="15" hidden="false" customHeight="true" outlineLevel="0" collapsed="false">
      <c r="F5610" s="25" t="n">
        <f aca="true">IF(RAND()&lt;$B$4,1,0)</f>
        <v>1</v>
      </c>
    </row>
    <row r="5611" customFormat="false" ht="15" hidden="false" customHeight="true" outlineLevel="0" collapsed="false">
      <c r="F5611" s="25" t="n">
        <f aca="true">IF(RAND()&lt;$B$4,1,0)</f>
        <v>0</v>
      </c>
    </row>
    <row r="5612" customFormat="false" ht="15" hidden="false" customHeight="true" outlineLevel="0" collapsed="false">
      <c r="F5612" s="25" t="n">
        <f aca="true">IF(RAND()&lt;$B$4,1,0)</f>
        <v>0</v>
      </c>
    </row>
    <row r="5613" customFormat="false" ht="15" hidden="false" customHeight="true" outlineLevel="0" collapsed="false">
      <c r="F5613" s="25" t="n">
        <f aca="true">IF(RAND()&lt;$B$4,1,0)</f>
        <v>1</v>
      </c>
    </row>
    <row r="5614" customFormat="false" ht="15" hidden="false" customHeight="true" outlineLevel="0" collapsed="false">
      <c r="F5614" s="25" t="n">
        <f aca="true">IF(RAND()&lt;$B$4,1,0)</f>
        <v>0</v>
      </c>
    </row>
    <row r="5615" customFormat="false" ht="15" hidden="false" customHeight="true" outlineLevel="0" collapsed="false">
      <c r="F5615" s="25" t="n">
        <f aca="true">IF(RAND()&lt;$B$4,1,0)</f>
        <v>0</v>
      </c>
    </row>
    <row r="5616" customFormat="false" ht="15" hidden="false" customHeight="true" outlineLevel="0" collapsed="false">
      <c r="F5616" s="25" t="n">
        <f aca="true">IF(RAND()&lt;$B$4,1,0)</f>
        <v>1</v>
      </c>
    </row>
    <row r="5617" customFormat="false" ht="15" hidden="false" customHeight="true" outlineLevel="0" collapsed="false">
      <c r="F5617" s="25" t="n">
        <f aca="true">IF(RAND()&lt;$B$4,1,0)</f>
        <v>0</v>
      </c>
    </row>
    <row r="5618" customFormat="false" ht="15" hidden="false" customHeight="true" outlineLevel="0" collapsed="false">
      <c r="F5618" s="25" t="n">
        <f aca="true">IF(RAND()&lt;$B$4,1,0)</f>
        <v>0</v>
      </c>
    </row>
    <row r="5619" customFormat="false" ht="15" hidden="false" customHeight="true" outlineLevel="0" collapsed="false">
      <c r="F5619" s="25" t="n">
        <f aca="true">IF(RAND()&lt;$B$4,1,0)</f>
        <v>1</v>
      </c>
    </row>
    <row r="5620" customFormat="false" ht="15" hidden="false" customHeight="true" outlineLevel="0" collapsed="false">
      <c r="F5620" s="25" t="n">
        <f aca="true">IF(RAND()&lt;$B$4,1,0)</f>
        <v>1</v>
      </c>
    </row>
    <row r="5621" customFormat="false" ht="15" hidden="false" customHeight="true" outlineLevel="0" collapsed="false">
      <c r="F5621" s="25" t="n">
        <f aca="true">IF(RAND()&lt;$B$4,1,0)</f>
        <v>1</v>
      </c>
    </row>
    <row r="5622" customFormat="false" ht="15" hidden="false" customHeight="true" outlineLevel="0" collapsed="false">
      <c r="F5622" s="25" t="n">
        <f aca="true">IF(RAND()&lt;$B$4,1,0)</f>
        <v>0</v>
      </c>
    </row>
    <row r="5623" customFormat="false" ht="15" hidden="false" customHeight="true" outlineLevel="0" collapsed="false">
      <c r="F5623" s="25" t="n">
        <f aca="true">IF(RAND()&lt;$B$4,1,0)</f>
        <v>1</v>
      </c>
    </row>
    <row r="5624" customFormat="false" ht="15" hidden="false" customHeight="true" outlineLevel="0" collapsed="false">
      <c r="F5624" s="25" t="n">
        <f aca="true">IF(RAND()&lt;$B$4,1,0)</f>
        <v>0</v>
      </c>
    </row>
    <row r="5625" customFormat="false" ht="15" hidden="false" customHeight="true" outlineLevel="0" collapsed="false">
      <c r="F5625" s="25" t="n">
        <f aca="true">IF(RAND()&lt;$B$4,1,0)</f>
        <v>0</v>
      </c>
    </row>
    <row r="5626" customFormat="false" ht="15" hidden="false" customHeight="true" outlineLevel="0" collapsed="false">
      <c r="F5626" s="25" t="n">
        <f aca="true">IF(RAND()&lt;$B$4,1,0)</f>
        <v>1</v>
      </c>
    </row>
    <row r="5627" customFormat="false" ht="15" hidden="false" customHeight="true" outlineLevel="0" collapsed="false">
      <c r="F5627" s="25" t="n">
        <f aca="true">IF(RAND()&lt;$B$4,1,0)</f>
        <v>0</v>
      </c>
    </row>
    <row r="5628" customFormat="false" ht="15" hidden="false" customHeight="true" outlineLevel="0" collapsed="false">
      <c r="F5628" s="25" t="n">
        <f aca="true">IF(RAND()&lt;$B$4,1,0)</f>
        <v>1</v>
      </c>
    </row>
    <row r="5629" customFormat="false" ht="15" hidden="false" customHeight="true" outlineLevel="0" collapsed="false">
      <c r="F5629" s="25" t="n">
        <f aca="true">IF(RAND()&lt;$B$4,1,0)</f>
        <v>1</v>
      </c>
    </row>
    <row r="5630" customFormat="false" ht="15" hidden="false" customHeight="true" outlineLevel="0" collapsed="false">
      <c r="F5630" s="25" t="n">
        <f aca="true">IF(RAND()&lt;$B$4,1,0)</f>
        <v>1</v>
      </c>
    </row>
    <row r="5631" customFormat="false" ht="15" hidden="false" customHeight="true" outlineLevel="0" collapsed="false">
      <c r="F5631" s="25" t="n">
        <f aca="true">IF(RAND()&lt;$B$4,1,0)</f>
        <v>0</v>
      </c>
    </row>
    <row r="5632" customFormat="false" ht="15" hidden="false" customHeight="true" outlineLevel="0" collapsed="false">
      <c r="F5632" s="25" t="n">
        <f aca="true">IF(RAND()&lt;$B$4,1,0)</f>
        <v>0</v>
      </c>
    </row>
    <row r="5633" customFormat="false" ht="15" hidden="false" customHeight="true" outlineLevel="0" collapsed="false">
      <c r="F5633" s="25" t="n">
        <f aca="true">IF(RAND()&lt;$B$4,1,0)</f>
        <v>1</v>
      </c>
    </row>
    <row r="5634" customFormat="false" ht="15" hidden="false" customHeight="true" outlineLevel="0" collapsed="false">
      <c r="F5634" s="25" t="n">
        <f aca="true">IF(RAND()&lt;$B$4,1,0)</f>
        <v>0</v>
      </c>
    </row>
    <row r="5635" customFormat="false" ht="15" hidden="false" customHeight="true" outlineLevel="0" collapsed="false">
      <c r="F5635" s="25" t="n">
        <f aca="true">IF(RAND()&lt;$B$4,1,0)</f>
        <v>0</v>
      </c>
    </row>
    <row r="5636" customFormat="false" ht="15" hidden="false" customHeight="true" outlineLevel="0" collapsed="false">
      <c r="F5636" s="25" t="n">
        <f aca="true">IF(RAND()&lt;$B$4,1,0)</f>
        <v>1</v>
      </c>
    </row>
    <row r="5637" customFormat="false" ht="15" hidden="false" customHeight="true" outlineLevel="0" collapsed="false">
      <c r="F5637" s="25" t="n">
        <f aca="true">IF(RAND()&lt;$B$4,1,0)</f>
        <v>0</v>
      </c>
    </row>
    <row r="5638" customFormat="false" ht="15" hidden="false" customHeight="true" outlineLevel="0" collapsed="false">
      <c r="F5638" s="25" t="n">
        <f aca="true">IF(RAND()&lt;$B$4,1,0)</f>
        <v>1</v>
      </c>
    </row>
    <row r="5639" customFormat="false" ht="15" hidden="false" customHeight="true" outlineLevel="0" collapsed="false">
      <c r="F5639" s="25" t="n">
        <f aca="true">IF(RAND()&lt;$B$4,1,0)</f>
        <v>0</v>
      </c>
    </row>
    <row r="5640" customFormat="false" ht="15" hidden="false" customHeight="true" outlineLevel="0" collapsed="false">
      <c r="F5640" s="25" t="n">
        <f aca="true">IF(RAND()&lt;$B$4,1,0)</f>
        <v>0</v>
      </c>
    </row>
    <row r="5641" customFormat="false" ht="15" hidden="false" customHeight="true" outlineLevel="0" collapsed="false">
      <c r="F5641" s="25" t="n">
        <f aca="true">IF(RAND()&lt;$B$4,1,0)</f>
        <v>1</v>
      </c>
    </row>
    <row r="5642" customFormat="false" ht="15" hidden="false" customHeight="true" outlineLevel="0" collapsed="false">
      <c r="F5642" s="25" t="n">
        <f aca="true">IF(RAND()&lt;$B$4,1,0)</f>
        <v>0</v>
      </c>
    </row>
    <row r="5643" customFormat="false" ht="15" hidden="false" customHeight="true" outlineLevel="0" collapsed="false">
      <c r="F5643" s="25" t="n">
        <f aca="true">IF(RAND()&lt;$B$4,1,0)</f>
        <v>1</v>
      </c>
    </row>
    <row r="5644" customFormat="false" ht="15" hidden="false" customHeight="true" outlineLevel="0" collapsed="false">
      <c r="F5644" s="25" t="n">
        <f aca="true">IF(RAND()&lt;$B$4,1,0)</f>
        <v>0</v>
      </c>
    </row>
    <row r="5645" customFormat="false" ht="15" hidden="false" customHeight="true" outlineLevel="0" collapsed="false">
      <c r="F5645" s="25" t="n">
        <f aca="true">IF(RAND()&lt;$B$4,1,0)</f>
        <v>1</v>
      </c>
    </row>
    <row r="5646" customFormat="false" ht="15" hidden="false" customHeight="true" outlineLevel="0" collapsed="false">
      <c r="F5646" s="25" t="n">
        <f aca="true">IF(RAND()&lt;$B$4,1,0)</f>
        <v>0</v>
      </c>
    </row>
    <row r="5647" customFormat="false" ht="15" hidden="false" customHeight="true" outlineLevel="0" collapsed="false">
      <c r="F5647" s="25" t="n">
        <f aca="true">IF(RAND()&lt;$B$4,1,0)</f>
        <v>1</v>
      </c>
    </row>
    <row r="5648" customFormat="false" ht="15" hidden="false" customHeight="true" outlineLevel="0" collapsed="false">
      <c r="F5648" s="25" t="n">
        <f aca="true">IF(RAND()&lt;$B$4,1,0)</f>
        <v>1</v>
      </c>
    </row>
    <row r="5649" customFormat="false" ht="15" hidden="false" customHeight="true" outlineLevel="0" collapsed="false">
      <c r="F5649" s="25" t="n">
        <f aca="true">IF(RAND()&lt;$B$4,1,0)</f>
        <v>1</v>
      </c>
    </row>
    <row r="5650" customFormat="false" ht="15" hidden="false" customHeight="true" outlineLevel="0" collapsed="false">
      <c r="F5650" s="25" t="n">
        <f aca="true">IF(RAND()&lt;$B$4,1,0)</f>
        <v>0</v>
      </c>
    </row>
    <row r="5651" customFormat="false" ht="15" hidden="false" customHeight="true" outlineLevel="0" collapsed="false">
      <c r="F5651" s="25" t="n">
        <f aca="true">IF(RAND()&lt;$B$4,1,0)</f>
        <v>1</v>
      </c>
    </row>
    <row r="5652" customFormat="false" ht="15" hidden="false" customHeight="true" outlineLevel="0" collapsed="false">
      <c r="F5652" s="25" t="n">
        <f aca="true">IF(RAND()&lt;$B$4,1,0)</f>
        <v>1</v>
      </c>
    </row>
    <row r="5653" customFormat="false" ht="15" hidden="false" customHeight="true" outlineLevel="0" collapsed="false">
      <c r="F5653" s="25" t="n">
        <f aca="true">IF(RAND()&lt;$B$4,1,0)</f>
        <v>1</v>
      </c>
    </row>
    <row r="5654" customFormat="false" ht="15" hidden="false" customHeight="true" outlineLevel="0" collapsed="false">
      <c r="F5654" s="25" t="n">
        <f aca="true">IF(RAND()&lt;$B$4,1,0)</f>
        <v>0</v>
      </c>
    </row>
    <row r="5655" customFormat="false" ht="15" hidden="false" customHeight="true" outlineLevel="0" collapsed="false">
      <c r="F5655" s="25" t="n">
        <f aca="true">IF(RAND()&lt;$B$4,1,0)</f>
        <v>0</v>
      </c>
    </row>
    <row r="5656" customFormat="false" ht="15" hidden="false" customHeight="true" outlineLevel="0" collapsed="false">
      <c r="F5656" s="25" t="n">
        <f aca="true">IF(RAND()&lt;$B$4,1,0)</f>
        <v>0</v>
      </c>
    </row>
    <row r="5657" customFormat="false" ht="15" hidden="false" customHeight="true" outlineLevel="0" collapsed="false">
      <c r="F5657" s="25" t="n">
        <f aca="true">IF(RAND()&lt;$B$4,1,0)</f>
        <v>0</v>
      </c>
    </row>
    <row r="5658" customFormat="false" ht="15" hidden="false" customHeight="true" outlineLevel="0" collapsed="false">
      <c r="F5658" s="25" t="n">
        <f aca="true">IF(RAND()&lt;$B$4,1,0)</f>
        <v>1</v>
      </c>
    </row>
    <row r="5659" customFormat="false" ht="15" hidden="false" customHeight="true" outlineLevel="0" collapsed="false">
      <c r="F5659" s="25" t="n">
        <f aca="true">IF(RAND()&lt;$B$4,1,0)</f>
        <v>1</v>
      </c>
    </row>
    <row r="5660" customFormat="false" ht="15" hidden="false" customHeight="true" outlineLevel="0" collapsed="false">
      <c r="F5660" s="25" t="n">
        <f aca="true">IF(RAND()&lt;$B$4,1,0)</f>
        <v>1</v>
      </c>
    </row>
    <row r="5661" customFormat="false" ht="15" hidden="false" customHeight="true" outlineLevel="0" collapsed="false">
      <c r="F5661" s="25" t="n">
        <f aca="true">IF(RAND()&lt;$B$4,1,0)</f>
        <v>1</v>
      </c>
    </row>
    <row r="5662" customFormat="false" ht="15" hidden="false" customHeight="true" outlineLevel="0" collapsed="false">
      <c r="F5662" s="25" t="n">
        <f aca="true">IF(RAND()&lt;$B$4,1,0)</f>
        <v>0</v>
      </c>
    </row>
    <row r="5663" customFormat="false" ht="15" hidden="false" customHeight="true" outlineLevel="0" collapsed="false">
      <c r="F5663" s="25" t="n">
        <f aca="true">IF(RAND()&lt;$B$4,1,0)</f>
        <v>1</v>
      </c>
    </row>
    <row r="5664" customFormat="false" ht="15" hidden="false" customHeight="true" outlineLevel="0" collapsed="false">
      <c r="F5664" s="25" t="n">
        <f aca="true">IF(RAND()&lt;$B$4,1,0)</f>
        <v>0</v>
      </c>
    </row>
    <row r="5665" customFormat="false" ht="15" hidden="false" customHeight="true" outlineLevel="0" collapsed="false">
      <c r="F5665" s="25" t="n">
        <f aca="true">IF(RAND()&lt;$B$4,1,0)</f>
        <v>0</v>
      </c>
    </row>
    <row r="5666" customFormat="false" ht="15" hidden="false" customHeight="true" outlineLevel="0" collapsed="false">
      <c r="F5666" s="25" t="n">
        <f aca="true">IF(RAND()&lt;$B$4,1,0)</f>
        <v>0</v>
      </c>
    </row>
    <row r="5667" customFormat="false" ht="15" hidden="false" customHeight="true" outlineLevel="0" collapsed="false">
      <c r="F5667" s="25" t="n">
        <f aca="true">IF(RAND()&lt;$B$4,1,0)</f>
        <v>0</v>
      </c>
    </row>
    <row r="5668" customFormat="false" ht="15" hidden="false" customHeight="true" outlineLevel="0" collapsed="false">
      <c r="F5668" s="25" t="n">
        <f aca="true">IF(RAND()&lt;$B$4,1,0)</f>
        <v>1</v>
      </c>
    </row>
    <row r="5669" customFormat="false" ht="15" hidden="false" customHeight="true" outlineLevel="0" collapsed="false">
      <c r="F5669" s="25" t="n">
        <f aca="true">IF(RAND()&lt;$B$4,1,0)</f>
        <v>1</v>
      </c>
    </row>
    <row r="5670" customFormat="false" ht="15" hidden="false" customHeight="true" outlineLevel="0" collapsed="false">
      <c r="F5670" s="25" t="n">
        <f aca="true">IF(RAND()&lt;$B$4,1,0)</f>
        <v>1</v>
      </c>
    </row>
    <row r="5671" customFormat="false" ht="15" hidden="false" customHeight="true" outlineLevel="0" collapsed="false">
      <c r="F5671" s="25" t="n">
        <f aca="true">IF(RAND()&lt;$B$4,1,0)</f>
        <v>0</v>
      </c>
    </row>
    <row r="5672" customFormat="false" ht="15" hidden="false" customHeight="true" outlineLevel="0" collapsed="false">
      <c r="F5672" s="25" t="n">
        <f aca="true">IF(RAND()&lt;$B$4,1,0)</f>
        <v>0</v>
      </c>
    </row>
    <row r="5673" customFormat="false" ht="15" hidden="false" customHeight="true" outlineLevel="0" collapsed="false">
      <c r="F5673" s="25" t="n">
        <f aca="true">IF(RAND()&lt;$B$4,1,0)</f>
        <v>1</v>
      </c>
    </row>
    <row r="5674" customFormat="false" ht="15" hidden="false" customHeight="true" outlineLevel="0" collapsed="false">
      <c r="F5674" s="25" t="n">
        <f aca="true">IF(RAND()&lt;$B$4,1,0)</f>
        <v>1</v>
      </c>
    </row>
    <row r="5675" customFormat="false" ht="15" hidden="false" customHeight="true" outlineLevel="0" collapsed="false">
      <c r="F5675" s="25" t="n">
        <f aca="true">IF(RAND()&lt;$B$4,1,0)</f>
        <v>0</v>
      </c>
    </row>
    <row r="5676" customFormat="false" ht="15" hidden="false" customHeight="true" outlineLevel="0" collapsed="false">
      <c r="F5676" s="25" t="n">
        <f aca="true">IF(RAND()&lt;$B$4,1,0)</f>
        <v>0</v>
      </c>
    </row>
    <row r="5677" customFormat="false" ht="15" hidden="false" customHeight="true" outlineLevel="0" collapsed="false">
      <c r="F5677" s="25" t="n">
        <f aca="true">IF(RAND()&lt;$B$4,1,0)</f>
        <v>1</v>
      </c>
    </row>
    <row r="5678" customFormat="false" ht="15" hidden="false" customHeight="true" outlineLevel="0" collapsed="false">
      <c r="F5678" s="25" t="n">
        <f aca="true">IF(RAND()&lt;$B$4,1,0)</f>
        <v>0</v>
      </c>
    </row>
    <row r="5679" customFormat="false" ht="15" hidden="false" customHeight="true" outlineLevel="0" collapsed="false">
      <c r="F5679" s="25" t="n">
        <f aca="true">IF(RAND()&lt;$B$4,1,0)</f>
        <v>1</v>
      </c>
    </row>
    <row r="5680" customFormat="false" ht="15" hidden="false" customHeight="true" outlineLevel="0" collapsed="false">
      <c r="F5680" s="25" t="n">
        <f aca="true">IF(RAND()&lt;$B$4,1,0)</f>
        <v>0</v>
      </c>
    </row>
    <row r="5681" customFormat="false" ht="15" hidden="false" customHeight="true" outlineLevel="0" collapsed="false">
      <c r="F5681" s="25" t="n">
        <f aca="true">IF(RAND()&lt;$B$4,1,0)</f>
        <v>0</v>
      </c>
    </row>
    <row r="5682" customFormat="false" ht="15" hidden="false" customHeight="true" outlineLevel="0" collapsed="false">
      <c r="F5682" s="25" t="n">
        <f aca="true">IF(RAND()&lt;$B$4,1,0)</f>
        <v>0</v>
      </c>
    </row>
    <row r="5683" customFormat="false" ht="15" hidden="false" customHeight="true" outlineLevel="0" collapsed="false">
      <c r="F5683" s="25" t="n">
        <f aca="true">IF(RAND()&lt;$B$4,1,0)</f>
        <v>0</v>
      </c>
    </row>
    <row r="5684" customFormat="false" ht="15" hidden="false" customHeight="true" outlineLevel="0" collapsed="false">
      <c r="F5684" s="25" t="n">
        <f aca="true">IF(RAND()&lt;$B$4,1,0)</f>
        <v>0</v>
      </c>
    </row>
    <row r="5685" customFormat="false" ht="15" hidden="false" customHeight="true" outlineLevel="0" collapsed="false">
      <c r="F5685" s="25" t="n">
        <f aca="true">IF(RAND()&lt;$B$4,1,0)</f>
        <v>1</v>
      </c>
    </row>
    <row r="5686" customFormat="false" ht="15" hidden="false" customHeight="true" outlineLevel="0" collapsed="false">
      <c r="F5686" s="25" t="n">
        <f aca="true">IF(RAND()&lt;$B$4,1,0)</f>
        <v>0</v>
      </c>
    </row>
    <row r="5687" customFormat="false" ht="15" hidden="false" customHeight="true" outlineLevel="0" collapsed="false">
      <c r="F5687" s="25" t="n">
        <f aca="true">IF(RAND()&lt;$B$4,1,0)</f>
        <v>0</v>
      </c>
    </row>
    <row r="5688" customFormat="false" ht="15" hidden="false" customHeight="true" outlineLevel="0" collapsed="false">
      <c r="F5688" s="25" t="n">
        <f aca="true">IF(RAND()&lt;$B$4,1,0)</f>
        <v>0</v>
      </c>
    </row>
    <row r="5689" customFormat="false" ht="15" hidden="false" customHeight="true" outlineLevel="0" collapsed="false">
      <c r="F5689" s="25" t="n">
        <f aca="true">IF(RAND()&lt;$B$4,1,0)</f>
        <v>0</v>
      </c>
    </row>
    <row r="5690" customFormat="false" ht="15" hidden="false" customHeight="true" outlineLevel="0" collapsed="false">
      <c r="F5690" s="25" t="n">
        <f aca="true">IF(RAND()&lt;$B$4,1,0)</f>
        <v>0</v>
      </c>
    </row>
    <row r="5691" customFormat="false" ht="15" hidden="false" customHeight="true" outlineLevel="0" collapsed="false">
      <c r="F5691" s="25" t="n">
        <f aca="true">IF(RAND()&lt;$B$4,1,0)</f>
        <v>1</v>
      </c>
    </row>
    <row r="5692" customFormat="false" ht="15" hidden="false" customHeight="true" outlineLevel="0" collapsed="false">
      <c r="F5692" s="25" t="n">
        <f aca="true">IF(RAND()&lt;$B$4,1,0)</f>
        <v>1</v>
      </c>
    </row>
    <row r="5693" customFormat="false" ht="15" hidden="false" customHeight="true" outlineLevel="0" collapsed="false">
      <c r="F5693" s="25" t="n">
        <f aca="true">IF(RAND()&lt;$B$4,1,0)</f>
        <v>0</v>
      </c>
    </row>
    <row r="5694" customFormat="false" ht="15" hidden="false" customHeight="true" outlineLevel="0" collapsed="false">
      <c r="F5694" s="25" t="n">
        <f aca="true">IF(RAND()&lt;$B$4,1,0)</f>
        <v>1</v>
      </c>
    </row>
    <row r="5695" customFormat="false" ht="15" hidden="false" customHeight="true" outlineLevel="0" collapsed="false">
      <c r="F5695" s="25" t="n">
        <f aca="true">IF(RAND()&lt;$B$4,1,0)</f>
        <v>0</v>
      </c>
    </row>
    <row r="5696" customFormat="false" ht="15" hidden="false" customHeight="true" outlineLevel="0" collapsed="false">
      <c r="F5696" s="25" t="n">
        <f aca="true">IF(RAND()&lt;$B$4,1,0)</f>
        <v>1</v>
      </c>
    </row>
    <row r="5697" customFormat="false" ht="15" hidden="false" customHeight="true" outlineLevel="0" collapsed="false">
      <c r="F5697" s="25" t="n">
        <f aca="true">IF(RAND()&lt;$B$4,1,0)</f>
        <v>0</v>
      </c>
    </row>
    <row r="5698" customFormat="false" ht="15" hidden="false" customHeight="true" outlineLevel="0" collapsed="false">
      <c r="F5698" s="25" t="n">
        <f aca="true">IF(RAND()&lt;$B$4,1,0)</f>
        <v>0</v>
      </c>
    </row>
    <row r="5699" customFormat="false" ht="15" hidden="false" customHeight="true" outlineLevel="0" collapsed="false">
      <c r="F5699" s="25" t="n">
        <f aca="true">IF(RAND()&lt;$B$4,1,0)</f>
        <v>1</v>
      </c>
    </row>
    <row r="5700" customFormat="false" ht="15" hidden="false" customHeight="true" outlineLevel="0" collapsed="false">
      <c r="F5700" s="25" t="n">
        <f aca="true">IF(RAND()&lt;$B$4,1,0)</f>
        <v>1</v>
      </c>
    </row>
    <row r="5701" customFormat="false" ht="15" hidden="false" customHeight="true" outlineLevel="0" collapsed="false">
      <c r="F5701" s="25" t="n">
        <f aca="true">IF(RAND()&lt;$B$4,1,0)</f>
        <v>0</v>
      </c>
    </row>
    <row r="5702" customFormat="false" ht="15" hidden="false" customHeight="true" outlineLevel="0" collapsed="false">
      <c r="F5702" s="25" t="n">
        <f aca="true">IF(RAND()&lt;$B$4,1,0)</f>
        <v>1</v>
      </c>
    </row>
    <row r="5703" customFormat="false" ht="15" hidden="false" customHeight="true" outlineLevel="0" collapsed="false">
      <c r="F5703" s="25" t="n">
        <f aca="true">IF(RAND()&lt;$B$4,1,0)</f>
        <v>0</v>
      </c>
    </row>
    <row r="5704" customFormat="false" ht="15" hidden="false" customHeight="true" outlineLevel="0" collapsed="false">
      <c r="F5704" s="25" t="n">
        <f aca="true">IF(RAND()&lt;$B$4,1,0)</f>
        <v>1</v>
      </c>
    </row>
    <row r="5705" customFormat="false" ht="15" hidden="false" customHeight="true" outlineLevel="0" collapsed="false">
      <c r="F5705" s="25" t="n">
        <f aca="true">IF(RAND()&lt;$B$4,1,0)</f>
        <v>1</v>
      </c>
    </row>
    <row r="5706" customFormat="false" ht="15" hidden="false" customHeight="true" outlineLevel="0" collapsed="false">
      <c r="F5706" s="25" t="n">
        <f aca="true">IF(RAND()&lt;$B$4,1,0)</f>
        <v>0</v>
      </c>
    </row>
    <row r="5707" customFormat="false" ht="15" hidden="false" customHeight="true" outlineLevel="0" collapsed="false">
      <c r="F5707" s="25" t="n">
        <f aca="true">IF(RAND()&lt;$B$4,1,0)</f>
        <v>1</v>
      </c>
    </row>
    <row r="5708" customFormat="false" ht="15" hidden="false" customHeight="true" outlineLevel="0" collapsed="false">
      <c r="F5708" s="25" t="n">
        <f aca="true">IF(RAND()&lt;$B$4,1,0)</f>
        <v>0</v>
      </c>
    </row>
    <row r="5709" customFormat="false" ht="15" hidden="false" customHeight="true" outlineLevel="0" collapsed="false">
      <c r="F5709" s="25" t="n">
        <f aca="true">IF(RAND()&lt;$B$4,1,0)</f>
        <v>1</v>
      </c>
    </row>
    <row r="5710" customFormat="false" ht="15" hidden="false" customHeight="true" outlineLevel="0" collapsed="false">
      <c r="F5710" s="25" t="n">
        <f aca="true">IF(RAND()&lt;$B$4,1,0)</f>
        <v>0</v>
      </c>
    </row>
    <row r="5711" customFormat="false" ht="15" hidden="false" customHeight="true" outlineLevel="0" collapsed="false">
      <c r="F5711" s="25" t="n">
        <f aca="true">IF(RAND()&lt;$B$4,1,0)</f>
        <v>1</v>
      </c>
    </row>
    <row r="5712" customFormat="false" ht="15" hidden="false" customHeight="true" outlineLevel="0" collapsed="false">
      <c r="F5712" s="25" t="n">
        <f aca="true">IF(RAND()&lt;$B$4,1,0)</f>
        <v>1</v>
      </c>
    </row>
    <row r="5713" customFormat="false" ht="15" hidden="false" customHeight="true" outlineLevel="0" collapsed="false">
      <c r="F5713" s="25" t="n">
        <f aca="true">IF(RAND()&lt;$B$4,1,0)</f>
        <v>0</v>
      </c>
    </row>
    <row r="5714" customFormat="false" ht="15" hidden="false" customHeight="true" outlineLevel="0" collapsed="false">
      <c r="F5714" s="25" t="n">
        <f aca="true">IF(RAND()&lt;$B$4,1,0)</f>
        <v>0</v>
      </c>
    </row>
    <row r="5715" customFormat="false" ht="15" hidden="false" customHeight="true" outlineLevel="0" collapsed="false">
      <c r="F5715" s="25" t="n">
        <f aca="true">IF(RAND()&lt;$B$4,1,0)</f>
        <v>0</v>
      </c>
    </row>
    <row r="5716" customFormat="false" ht="15" hidden="false" customHeight="true" outlineLevel="0" collapsed="false">
      <c r="F5716" s="25" t="n">
        <f aca="true">IF(RAND()&lt;$B$4,1,0)</f>
        <v>0</v>
      </c>
    </row>
    <row r="5717" customFormat="false" ht="15" hidden="false" customHeight="true" outlineLevel="0" collapsed="false">
      <c r="F5717" s="25" t="n">
        <f aca="true">IF(RAND()&lt;$B$4,1,0)</f>
        <v>1</v>
      </c>
    </row>
    <row r="5718" customFormat="false" ht="15" hidden="false" customHeight="true" outlineLevel="0" collapsed="false">
      <c r="F5718" s="25" t="n">
        <f aca="true">IF(RAND()&lt;$B$4,1,0)</f>
        <v>1</v>
      </c>
    </row>
    <row r="5719" customFormat="false" ht="15" hidden="false" customHeight="true" outlineLevel="0" collapsed="false">
      <c r="F5719" s="25" t="n">
        <f aca="true">IF(RAND()&lt;$B$4,1,0)</f>
        <v>1</v>
      </c>
    </row>
    <row r="5720" customFormat="false" ht="15" hidden="false" customHeight="true" outlineLevel="0" collapsed="false">
      <c r="F5720" s="25" t="n">
        <f aca="true">IF(RAND()&lt;$B$4,1,0)</f>
        <v>1</v>
      </c>
    </row>
    <row r="5721" customFormat="false" ht="15" hidden="false" customHeight="true" outlineLevel="0" collapsed="false">
      <c r="F5721" s="25" t="n">
        <f aca="true">IF(RAND()&lt;$B$4,1,0)</f>
        <v>0</v>
      </c>
    </row>
    <row r="5722" customFormat="false" ht="15" hidden="false" customHeight="true" outlineLevel="0" collapsed="false">
      <c r="F5722" s="25" t="n">
        <f aca="true">IF(RAND()&lt;$B$4,1,0)</f>
        <v>0</v>
      </c>
    </row>
    <row r="5723" customFormat="false" ht="15" hidden="false" customHeight="true" outlineLevel="0" collapsed="false">
      <c r="F5723" s="25" t="n">
        <f aca="true">IF(RAND()&lt;$B$4,1,0)</f>
        <v>0</v>
      </c>
    </row>
    <row r="5724" customFormat="false" ht="15" hidden="false" customHeight="true" outlineLevel="0" collapsed="false">
      <c r="F5724" s="25" t="n">
        <f aca="true">IF(RAND()&lt;$B$4,1,0)</f>
        <v>0</v>
      </c>
    </row>
    <row r="5725" customFormat="false" ht="15" hidden="false" customHeight="true" outlineLevel="0" collapsed="false">
      <c r="F5725" s="25" t="n">
        <f aca="true">IF(RAND()&lt;$B$4,1,0)</f>
        <v>0</v>
      </c>
    </row>
    <row r="5726" customFormat="false" ht="15" hidden="false" customHeight="true" outlineLevel="0" collapsed="false">
      <c r="F5726" s="25" t="n">
        <f aca="true">IF(RAND()&lt;$B$4,1,0)</f>
        <v>1</v>
      </c>
    </row>
    <row r="5727" customFormat="false" ht="15" hidden="false" customHeight="true" outlineLevel="0" collapsed="false">
      <c r="F5727" s="25" t="n">
        <f aca="true">IF(RAND()&lt;$B$4,1,0)</f>
        <v>1</v>
      </c>
    </row>
    <row r="5728" customFormat="false" ht="15" hidden="false" customHeight="true" outlineLevel="0" collapsed="false">
      <c r="F5728" s="25" t="n">
        <f aca="true">IF(RAND()&lt;$B$4,1,0)</f>
        <v>0</v>
      </c>
    </row>
    <row r="5729" customFormat="false" ht="15" hidden="false" customHeight="true" outlineLevel="0" collapsed="false">
      <c r="F5729" s="25" t="n">
        <f aca="true">IF(RAND()&lt;$B$4,1,0)</f>
        <v>0</v>
      </c>
    </row>
    <row r="5730" customFormat="false" ht="15" hidden="false" customHeight="true" outlineLevel="0" collapsed="false">
      <c r="F5730" s="25" t="n">
        <f aca="true">IF(RAND()&lt;$B$4,1,0)</f>
        <v>0</v>
      </c>
    </row>
    <row r="5731" customFormat="false" ht="15" hidden="false" customHeight="true" outlineLevel="0" collapsed="false">
      <c r="F5731" s="25" t="n">
        <f aca="true">IF(RAND()&lt;$B$4,1,0)</f>
        <v>0</v>
      </c>
    </row>
    <row r="5732" customFormat="false" ht="15" hidden="false" customHeight="true" outlineLevel="0" collapsed="false">
      <c r="F5732" s="25" t="n">
        <f aca="true">IF(RAND()&lt;$B$4,1,0)</f>
        <v>1</v>
      </c>
    </row>
    <row r="5733" customFormat="false" ht="15" hidden="false" customHeight="true" outlineLevel="0" collapsed="false">
      <c r="F5733" s="25" t="n">
        <f aca="true">IF(RAND()&lt;$B$4,1,0)</f>
        <v>1</v>
      </c>
    </row>
    <row r="5734" customFormat="false" ht="15" hidden="false" customHeight="true" outlineLevel="0" collapsed="false">
      <c r="F5734" s="25" t="n">
        <f aca="true">IF(RAND()&lt;$B$4,1,0)</f>
        <v>0</v>
      </c>
    </row>
    <row r="5735" customFormat="false" ht="15" hidden="false" customHeight="true" outlineLevel="0" collapsed="false">
      <c r="F5735" s="25" t="n">
        <f aca="true">IF(RAND()&lt;$B$4,1,0)</f>
        <v>0</v>
      </c>
    </row>
    <row r="5736" customFormat="false" ht="15" hidden="false" customHeight="true" outlineLevel="0" collapsed="false">
      <c r="F5736" s="25" t="n">
        <f aca="true">IF(RAND()&lt;$B$4,1,0)</f>
        <v>1</v>
      </c>
    </row>
    <row r="5737" customFormat="false" ht="15" hidden="false" customHeight="true" outlineLevel="0" collapsed="false">
      <c r="F5737" s="25" t="n">
        <f aca="true">IF(RAND()&lt;$B$4,1,0)</f>
        <v>0</v>
      </c>
    </row>
    <row r="5738" customFormat="false" ht="15" hidden="false" customHeight="true" outlineLevel="0" collapsed="false">
      <c r="F5738" s="25" t="n">
        <f aca="true">IF(RAND()&lt;$B$4,1,0)</f>
        <v>1</v>
      </c>
    </row>
    <row r="5739" customFormat="false" ht="15" hidden="false" customHeight="true" outlineLevel="0" collapsed="false">
      <c r="F5739" s="25" t="n">
        <f aca="true">IF(RAND()&lt;$B$4,1,0)</f>
        <v>1</v>
      </c>
    </row>
    <row r="5740" customFormat="false" ht="15" hidden="false" customHeight="true" outlineLevel="0" collapsed="false">
      <c r="F5740" s="25" t="n">
        <f aca="true">IF(RAND()&lt;$B$4,1,0)</f>
        <v>1</v>
      </c>
    </row>
    <row r="5741" customFormat="false" ht="15" hidden="false" customHeight="true" outlineLevel="0" collapsed="false">
      <c r="F5741" s="25" t="n">
        <f aca="true">IF(RAND()&lt;$B$4,1,0)</f>
        <v>1</v>
      </c>
    </row>
    <row r="5742" customFormat="false" ht="15" hidden="false" customHeight="true" outlineLevel="0" collapsed="false">
      <c r="F5742" s="25" t="n">
        <f aca="true">IF(RAND()&lt;$B$4,1,0)</f>
        <v>1</v>
      </c>
    </row>
    <row r="5743" customFormat="false" ht="15" hidden="false" customHeight="true" outlineLevel="0" collapsed="false">
      <c r="F5743" s="25" t="n">
        <f aca="true">IF(RAND()&lt;$B$4,1,0)</f>
        <v>1</v>
      </c>
    </row>
    <row r="5744" customFormat="false" ht="15" hidden="false" customHeight="true" outlineLevel="0" collapsed="false">
      <c r="F5744" s="25" t="n">
        <f aca="true">IF(RAND()&lt;$B$4,1,0)</f>
        <v>1</v>
      </c>
    </row>
    <row r="5745" customFormat="false" ht="15" hidden="false" customHeight="true" outlineLevel="0" collapsed="false">
      <c r="F5745" s="25" t="n">
        <f aca="true">IF(RAND()&lt;$B$4,1,0)</f>
        <v>1</v>
      </c>
    </row>
    <row r="5746" customFormat="false" ht="15" hidden="false" customHeight="true" outlineLevel="0" collapsed="false">
      <c r="F5746" s="25" t="n">
        <f aca="true">IF(RAND()&lt;$B$4,1,0)</f>
        <v>1</v>
      </c>
    </row>
    <row r="5747" customFormat="false" ht="15" hidden="false" customHeight="true" outlineLevel="0" collapsed="false">
      <c r="F5747" s="25" t="n">
        <f aca="true">IF(RAND()&lt;$B$4,1,0)</f>
        <v>0</v>
      </c>
    </row>
    <row r="5748" customFormat="false" ht="15" hidden="false" customHeight="true" outlineLevel="0" collapsed="false">
      <c r="F5748" s="25" t="n">
        <f aca="true">IF(RAND()&lt;$B$4,1,0)</f>
        <v>1</v>
      </c>
    </row>
    <row r="5749" customFormat="false" ht="15" hidden="false" customHeight="true" outlineLevel="0" collapsed="false">
      <c r="F5749" s="25" t="n">
        <f aca="true">IF(RAND()&lt;$B$4,1,0)</f>
        <v>0</v>
      </c>
    </row>
    <row r="5750" customFormat="false" ht="15" hidden="false" customHeight="true" outlineLevel="0" collapsed="false">
      <c r="F5750" s="25" t="n">
        <f aca="true">IF(RAND()&lt;$B$4,1,0)</f>
        <v>0</v>
      </c>
    </row>
    <row r="5751" customFormat="false" ht="15" hidden="false" customHeight="true" outlineLevel="0" collapsed="false">
      <c r="F5751" s="25" t="n">
        <f aca="true">IF(RAND()&lt;$B$4,1,0)</f>
        <v>0</v>
      </c>
    </row>
    <row r="5752" customFormat="false" ht="15" hidden="false" customHeight="true" outlineLevel="0" collapsed="false">
      <c r="F5752" s="25" t="n">
        <f aca="true">IF(RAND()&lt;$B$4,1,0)</f>
        <v>0</v>
      </c>
    </row>
    <row r="5753" customFormat="false" ht="15" hidden="false" customHeight="true" outlineLevel="0" collapsed="false">
      <c r="F5753" s="25" t="n">
        <f aca="true">IF(RAND()&lt;$B$4,1,0)</f>
        <v>1</v>
      </c>
    </row>
    <row r="5754" customFormat="false" ht="15" hidden="false" customHeight="true" outlineLevel="0" collapsed="false">
      <c r="F5754" s="25" t="n">
        <f aca="true">IF(RAND()&lt;$B$4,1,0)</f>
        <v>0</v>
      </c>
    </row>
    <row r="5755" customFormat="false" ht="15" hidden="false" customHeight="true" outlineLevel="0" collapsed="false">
      <c r="F5755" s="25" t="n">
        <f aca="true">IF(RAND()&lt;$B$4,1,0)</f>
        <v>1</v>
      </c>
    </row>
    <row r="5756" customFormat="false" ht="15" hidden="false" customHeight="true" outlineLevel="0" collapsed="false">
      <c r="F5756" s="25" t="n">
        <f aca="true">IF(RAND()&lt;$B$4,1,0)</f>
        <v>0</v>
      </c>
    </row>
    <row r="5757" customFormat="false" ht="15" hidden="false" customHeight="true" outlineLevel="0" collapsed="false">
      <c r="F5757" s="25" t="n">
        <f aca="true">IF(RAND()&lt;$B$4,1,0)</f>
        <v>0</v>
      </c>
    </row>
    <row r="5758" customFormat="false" ht="15" hidden="false" customHeight="true" outlineLevel="0" collapsed="false">
      <c r="F5758" s="25" t="n">
        <f aca="true">IF(RAND()&lt;$B$4,1,0)</f>
        <v>0</v>
      </c>
    </row>
    <row r="5759" customFormat="false" ht="15" hidden="false" customHeight="true" outlineLevel="0" collapsed="false">
      <c r="F5759" s="25" t="n">
        <f aca="true">IF(RAND()&lt;$B$4,1,0)</f>
        <v>0</v>
      </c>
    </row>
    <row r="5760" customFormat="false" ht="15" hidden="false" customHeight="true" outlineLevel="0" collapsed="false">
      <c r="F5760" s="25" t="n">
        <f aca="true">IF(RAND()&lt;$B$4,1,0)</f>
        <v>0</v>
      </c>
    </row>
    <row r="5761" customFormat="false" ht="15" hidden="false" customHeight="true" outlineLevel="0" collapsed="false">
      <c r="F5761" s="25" t="n">
        <f aca="true">IF(RAND()&lt;$B$4,1,0)</f>
        <v>0</v>
      </c>
    </row>
    <row r="5762" customFormat="false" ht="15" hidden="false" customHeight="true" outlineLevel="0" collapsed="false">
      <c r="F5762" s="25" t="n">
        <f aca="true">IF(RAND()&lt;$B$4,1,0)</f>
        <v>0</v>
      </c>
    </row>
    <row r="5763" customFormat="false" ht="15" hidden="false" customHeight="true" outlineLevel="0" collapsed="false">
      <c r="F5763" s="25" t="n">
        <f aca="true">IF(RAND()&lt;$B$4,1,0)</f>
        <v>1</v>
      </c>
    </row>
    <row r="5764" customFormat="false" ht="15" hidden="false" customHeight="true" outlineLevel="0" collapsed="false">
      <c r="F5764" s="25" t="n">
        <f aca="true">IF(RAND()&lt;$B$4,1,0)</f>
        <v>1</v>
      </c>
    </row>
    <row r="5765" customFormat="false" ht="15" hidden="false" customHeight="true" outlineLevel="0" collapsed="false">
      <c r="F5765" s="25" t="n">
        <f aca="true">IF(RAND()&lt;$B$4,1,0)</f>
        <v>1</v>
      </c>
    </row>
    <row r="5766" customFormat="false" ht="15" hidden="false" customHeight="true" outlineLevel="0" collapsed="false">
      <c r="F5766" s="25" t="n">
        <f aca="true">IF(RAND()&lt;$B$4,1,0)</f>
        <v>1</v>
      </c>
    </row>
    <row r="5767" customFormat="false" ht="15" hidden="false" customHeight="true" outlineLevel="0" collapsed="false">
      <c r="F5767" s="25" t="n">
        <f aca="true">IF(RAND()&lt;$B$4,1,0)</f>
        <v>1</v>
      </c>
    </row>
    <row r="5768" customFormat="false" ht="15" hidden="false" customHeight="true" outlineLevel="0" collapsed="false">
      <c r="F5768" s="25" t="n">
        <f aca="true">IF(RAND()&lt;$B$4,1,0)</f>
        <v>0</v>
      </c>
    </row>
    <row r="5769" customFormat="false" ht="15" hidden="false" customHeight="true" outlineLevel="0" collapsed="false">
      <c r="F5769" s="25" t="n">
        <f aca="true">IF(RAND()&lt;$B$4,1,0)</f>
        <v>0</v>
      </c>
    </row>
    <row r="5770" customFormat="false" ht="15" hidden="false" customHeight="true" outlineLevel="0" collapsed="false">
      <c r="F5770" s="25" t="n">
        <f aca="true">IF(RAND()&lt;$B$4,1,0)</f>
        <v>1</v>
      </c>
    </row>
    <row r="5771" customFormat="false" ht="15" hidden="false" customHeight="true" outlineLevel="0" collapsed="false">
      <c r="F5771" s="25" t="n">
        <f aca="true">IF(RAND()&lt;$B$4,1,0)</f>
        <v>0</v>
      </c>
    </row>
    <row r="5772" customFormat="false" ht="15" hidden="false" customHeight="true" outlineLevel="0" collapsed="false">
      <c r="F5772" s="25" t="n">
        <f aca="true">IF(RAND()&lt;$B$4,1,0)</f>
        <v>1</v>
      </c>
    </row>
    <row r="5773" customFormat="false" ht="15" hidden="false" customHeight="true" outlineLevel="0" collapsed="false">
      <c r="F5773" s="25" t="n">
        <f aca="true">IF(RAND()&lt;$B$4,1,0)</f>
        <v>0</v>
      </c>
    </row>
    <row r="5774" customFormat="false" ht="15" hidden="false" customHeight="true" outlineLevel="0" collapsed="false">
      <c r="F5774" s="25" t="n">
        <f aca="true">IF(RAND()&lt;$B$4,1,0)</f>
        <v>1</v>
      </c>
    </row>
    <row r="5775" customFormat="false" ht="15" hidden="false" customHeight="true" outlineLevel="0" collapsed="false">
      <c r="F5775" s="25" t="n">
        <f aca="true">IF(RAND()&lt;$B$4,1,0)</f>
        <v>1</v>
      </c>
    </row>
    <row r="5776" customFormat="false" ht="15" hidden="false" customHeight="true" outlineLevel="0" collapsed="false">
      <c r="F5776" s="25" t="n">
        <f aca="true">IF(RAND()&lt;$B$4,1,0)</f>
        <v>0</v>
      </c>
    </row>
    <row r="5777" customFormat="false" ht="15" hidden="false" customHeight="true" outlineLevel="0" collapsed="false">
      <c r="F5777" s="25" t="n">
        <f aca="true">IF(RAND()&lt;$B$4,1,0)</f>
        <v>0</v>
      </c>
    </row>
    <row r="5778" customFormat="false" ht="15" hidden="false" customHeight="true" outlineLevel="0" collapsed="false">
      <c r="F5778" s="25" t="n">
        <f aca="true">IF(RAND()&lt;$B$4,1,0)</f>
        <v>1</v>
      </c>
    </row>
    <row r="5779" customFormat="false" ht="15" hidden="false" customHeight="true" outlineLevel="0" collapsed="false">
      <c r="F5779" s="25" t="n">
        <f aca="true">IF(RAND()&lt;$B$4,1,0)</f>
        <v>1</v>
      </c>
    </row>
    <row r="5780" customFormat="false" ht="15" hidden="false" customHeight="true" outlineLevel="0" collapsed="false">
      <c r="F5780" s="25" t="n">
        <f aca="true">IF(RAND()&lt;$B$4,1,0)</f>
        <v>0</v>
      </c>
    </row>
    <row r="5781" customFormat="false" ht="15" hidden="false" customHeight="true" outlineLevel="0" collapsed="false">
      <c r="F5781" s="25" t="n">
        <f aca="true">IF(RAND()&lt;$B$4,1,0)</f>
        <v>0</v>
      </c>
    </row>
    <row r="5782" customFormat="false" ht="15" hidden="false" customHeight="true" outlineLevel="0" collapsed="false">
      <c r="F5782" s="25" t="n">
        <f aca="true">IF(RAND()&lt;$B$4,1,0)</f>
        <v>1</v>
      </c>
    </row>
    <row r="5783" customFormat="false" ht="15" hidden="false" customHeight="true" outlineLevel="0" collapsed="false">
      <c r="F5783" s="25" t="n">
        <f aca="true">IF(RAND()&lt;$B$4,1,0)</f>
        <v>1</v>
      </c>
    </row>
    <row r="5784" customFormat="false" ht="15" hidden="false" customHeight="true" outlineLevel="0" collapsed="false">
      <c r="F5784" s="25" t="n">
        <f aca="true">IF(RAND()&lt;$B$4,1,0)</f>
        <v>1</v>
      </c>
    </row>
    <row r="5785" customFormat="false" ht="15" hidden="false" customHeight="true" outlineLevel="0" collapsed="false">
      <c r="F5785" s="25" t="n">
        <f aca="true">IF(RAND()&lt;$B$4,1,0)</f>
        <v>1</v>
      </c>
    </row>
    <row r="5786" customFormat="false" ht="15" hidden="false" customHeight="true" outlineLevel="0" collapsed="false">
      <c r="F5786" s="25" t="n">
        <f aca="true">IF(RAND()&lt;$B$4,1,0)</f>
        <v>1</v>
      </c>
    </row>
    <row r="5787" customFormat="false" ht="15" hidden="false" customHeight="true" outlineLevel="0" collapsed="false">
      <c r="F5787" s="25" t="n">
        <f aca="true">IF(RAND()&lt;$B$4,1,0)</f>
        <v>1</v>
      </c>
    </row>
    <row r="5788" customFormat="false" ht="15" hidden="false" customHeight="true" outlineLevel="0" collapsed="false">
      <c r="F5788" s="25" t="n">
        <f aca="true">IF(RAND()&lt;$B$4,1,0)</f>
        <v>1</v>
      </c>
    </row>
    <row r="5789" customFormat="false" ht="15" hidden="false" customHeight="true" outlineLevel="0" collapsed="false">
      <c r="F5789" s="25" t="n">
        <f aca="true">IF(RAND()&lt;$B$4,1,0)</f>
        <v>0</v>
      </c>
    </row>
    <row r="5790" customFormat="false" ht="15" hidden="false" customHeight="true" outlineLevel="0" collapsed="false">
      <c r="F5790" s="25" t="n">
        <f aca="true">IF(RAND()&lt;$B$4,1,0)</f>
        <v>0</v>
      </c>
    </row>
    <row r="5791" customFormat="false" ht="15" hidden="false" customHeight="true" outlineLevel="0" collapsed="false">
      <c r="F5791" s="25" t="n">
        <f aca="true">IF(RAND()&lt;$B$4,1,0)</f>
        <v>0</v>
      </c>
    </row>
    <row r="5792" customFormat="false" ht="15" hidden="false" customHeight="true" outlineLevel="0" collapsed="false">
      <c r="F5792" s="25" t="n">
        <f aca="true">IF(RAND()&lt;$B$4,1,0)</f>
        <v>0</v>
      </c>
    </row>
    <row r="5793" customFormat="false" ht="15" hidden="false" customHeight="true" outlineLevel="0" collapsed="false">
      <c r="F5793" s="25" t="n">
        <f aca="true">IF(RAND()&lt;$B$4,1,0)</f>
        <v>0</v>
      </c>
    </row>
    <row r="5794" customFormat="false" ht="15" hidden="false" customHeight="true" outlineLevel="0" collapsed="false">
      <c r="F5794" s="25" t="n">
        <f aca="true">IF(RAND()&lt;$B$4,1,0)</f>
        <v>0</v>
      </c>
    </row>
    <row r="5795" customFormat="false" ht="15" hidden="false" customHeight="true" outlineLevel="0" collapsed="false">
      <c r="F5795" s="25" t="n">
        <f aca="true">IF(RAND()&lt;$B$4,1,0)</f>
        <v>0</v>
      </c>
    </row>
    <row r="5796" customFormat="false" ht="15" hidden="false" customHeight="true" outlineLevel="0" collapsed="false">
      <c r="F5796" s="25" t="n">
        <f aca="true">IF(RAND()&lt;$B$4,1,0)</f>
        <v>0</v>
      </c>
    </row>
    <row r="5797" customFormat="false" ht="15" hidden="false" customHeight="true" outlineLevel="0" collapsed="false">
      <c r="F5797" s="25" t="n">
        <f aca="true">IF(RAND()&lt;$B$4,1,0)</f>
        <v>1</v>
      </c>
    </row>
    <row r="5798" customFormat="false" ht="15" hidden="false" customHeight="true" outlineLevel="0" collapsed="false">
      <c r="F5798" s="25" t="n">
        <f aca="true">IF(RAND()&lt;$B$4,1,0)</f>
        <v>1</v>
      </c>
    </row>
    <row r="5799" customFormat="false" ht="15" hidden="false" customHeight="true" outlineLevel="0" collapsed="false">
      <c r="F5799" s="25" t="n">
        <f aca="true">IF(RAND()&lt;$B$4,1,0)</f>
        <v>0</v>
      </c>
    </row>
    <row r="5800" customFormat="false" ht="15" hidden="false" customHeight="true" outlineLevel="0" collapsed="false">
      <c r="F5800" s="25" t="n">
        <f aca="true">IF(RAND()&lt;$B$4,1,0)</f>
        <v>0</v>
      </c>
    </row>
    <row r="5801" customFormat="false" ht="15" hidden="false" customHeight="true" outlineLevel="0" collapsed="false">
      <c r="F5801" s="25" t="n">
        <f aca="true">IF(RAND()&lt;$B$4,1,0)</f>
        <v>1</v>
      </c>
    </row>
    <row r="5802" customFormat="false" ht="15" hidden="false" customHeight="true" outlineLevel="0" collapsed="false">
      <c r="F5802" s="25" t="n">
        <f aca="true">IF(RAND()&lt;$B$4,1,0)</f>
        <v>1</v>
      </c>
    </row>
    <row r="5803" customFormat="false" ht="15" hidden="false" customHeight="true" outlineLevel="0" collapsed="false">
      <c r="F5803" s="25" t="n">
        <f aca="true">IF(RAND()&lt;$B$4,1,0)</f>
        <v>1</v>
      </c>
    </row>
    <row r="5804" customFormat="false" ht="15" hidden="false" customHeight="true" outlineLevel="0" collapsed="false">
      <c r="F5804" s="25" t="n">
        <f aca="true">IF(RAND()&lt;$B$4,1,0)</f>
        <v>1</v>
      </c>
    </row>
    <row r="5805" customFormat="false" ht="15" hidden="false" customHeight="true" outlineLevel="0" collapsed="false">
      <c r="F5805" s="25" t="n">
        <f aca="true">IF(RAND()&lt;$B$4,1,0)</f>
        <v>0</v>
      </c>
    </row>
    <row r="5806" customFormat="false" ht="15" hidden="false" customHeight="true" outlineLevel="0" collapsed="false">
      <c r="F5806" s="25" t="n">
        <f aca="true">IF(RAND()&lt;$B$4,1,0)</f>
        <v>1</v>
      </c>
    </row>
    <row r="5807" customFormat="false" ht="15" hidden="false" customHeight="true" outlineLevel="0" collapsed="false">
      <c r="F5807" s="25" t="n">
        <f aca="true">IF(RAND()&lt;$B$4,1,0)</f>
        <v>0</v>
      </c>
    </row>
    <row r="5808" customFormat="false" ht="15" hidden="false" customHeight="true" outlineLevel="0" collapsed="false">
      <c r="F5808" s="25" t="n">
        <f aca="true">IF(RAND()&lt;$B$4,1,0)</f>
        <v>0</v>
      </c>
    </row>
    <row r="5809" customFormat="false" ht="15" hidden="false" customHeight="true" outlineLevel="0" collapsed="false">
      <c r="F5809" s="25" t="n">
        <f aca="true">IF(RAND()&lt;$B$4,1,0)</f>
        <v>0</v>
      </c>
    </row>
    <row r="5810" customFormat="false" ht="15" hidden="false" customHeight="true" outlineLevel="0" collapsed="false">
      <c r="F5810" s="25" t="n">
        <f aca="true">IF(RAND()&lt;$B$4,1,0)</f>
        <v>1</v>
      </c>
    </row>
    <row r="5811" customFormat="false" ht="15" hidden="false" customHeight="true" outlineLevel="0" collapsed="false">
      <c r="F5811" s="25" t="n">
        <f aca="true">IF(RAND()&lt;$B$4,1,0)</f>
        <v>0</v>
      </c>
    </row>
    <row r="5812" customFormat="false" ht="15" hidden="false" customHeight="true" outlineLevel="0" collapsed="false">
      <c r="F5812" s="25" t="n">
        <f aca="true">IF(RAND()&lt;$B$4,1,0)</f>
        <v>1</v>
      </c>
    </row>
    <row r="5813" customFormat="false" ht="15" hidden="false" customHeight="true" outlineLevel="0" collapsed="false">
      <c r="F5813" s="25" t="n">
        <f aca="true">IF(RAND()&lt;$B$4,1,0)</f>
        <v>1</v>
      </c>
    </row>
    <row r="5814" customFormat="false" ht="15" hidden="false" customHeight="true" outlineLevel="0" collapsed="false">
      <c r="F5814" s="25" t="n">
        <f aca="true">IF(RAND()&lt;$B$4,1,0)</f>
        <v>0</v>
      </c>
    </row>
    <row r="5815" customFormat="false" ht="15" hidden="false" customHeight="true" outlineLevel="0" collapsed="false">
      <c r="F5815" s="25" t="n">
        <f aca="true">IF(RAND()&lt;$B$4,1,0)</f>
        <v>1</v>
      </c>
    </row>
    <row r="5816" customFormat="false" ht="15" hidden="false" customHeight="true" outlineLevel="0" collapsed="false">
      <c r="F5816" s="25" t="n">
        <f aca="true">IF(RAND()&lt;$B$4,1,0)</f>
        <v>0</v>
      </c>
    </row>
    <row r="5817" customFormat="false" ht="15" hidden="false" customHeight="true" outlineLevel="0" collapsed="false">
      <c r="F5817" s="25" t="n">
        <f aca="true">IF(RAND()&lt;$B$4,1,0)</f>
        <v>1</v>
      </c>
    </row>
    <row r="5818" customFormat="false" ht="15" hidden="false" customHeight="true" outlineLevel="0" collapsed="false">
      <c r="F5818" s="25" t="n">
        <f aca="true">IF(RAND()&lt;$B$4,1,0)</f>
        <v>0</v>
      </c>
    </row>
    <row r="5819" customFormat="false" ht="15" hidden="false" customHeight="true" outlineLevel="0" collapsed="false">
      <c r="F5819" s="25" t="n">
        <f aca="true">IF(RAND()&lt;$B$4,1,0)</f>
        <v>1</v>
      </c>
    </row>
    <row r="5820" customFormat="false" ht="15" hidden="false" customHeight="true" outlineLevel="0" collapsed="false">
      <c r="F5820" s="25" t="n">
        <f aca="true">IF(RAND()&lt;$B$4,1,0)</f>
        <v>0</v>
      </c>
    </row>
    <row r="5821" customFormat="false" ht="15" hidden="false" customHeight="true" outlineLevel="0" collapsed="false">
      <c r="F5821" s="25" t="n">
        <f aca="true">IF(RAND()&lt;$B$4,1,0)</f>
        <v>0</v>
      </c>
    </row>
    <row r="5822" customFormat="false" ht="15" hidden="false" customHeight="true" outlineLevel="0" collapsed="false">
      <c r="F5822" s="25" t="n">
        <f aca="true">IF(RAND()&lt;$B$4,1,0)</f>
        <v>1</v>
      </c>
    </row>
    <row r="5823" customFormat="false" ht="15" hidden="false" customHeight="true" outlineLevel="0" collapsed="false">
      <c r="F5823" s="25" t="n">
        <f aca="true">IF(RAND()&lt;$B$4,1,0)</f>
        <v>0</v>
      </c>
    </row>
    <row r="5824" customFormat="false" ht="15" hidden="false" customHeight="true" outlineLevel="0" collapsed="false">
      <c r="F5824" s="25" t="n">
        <f aca="true">IF(RAND()&lt;$B$4,1,0)</f>
        <v>1</v>
      </c>
    </row>
    <row r="5825" customFormat="false" ht="15" hidden="false" customHeight="true" outlineLevel="0" collapsed="false">
      <c r="F5825" s="25" t="n">
        <f aca="true">IF(RAND()&lt;$B$4,1,0)</f>
        <v>1</v>
      </c>
    </row>
    <row r="5826" customFormat="false" ht="15" hidden="false" customHeight="true" outlineLevel="0" collapsed="false">
      <c r="F5826" s="25" t="n">
        <f aca="true">IF(RAND()&lt;$B$4,1,0)</f>
        <v>0</v>
      </c>
    </row>
    <row r="5827" customFormat="false" ht="15" hidden="false" customHeight="true" outlineLevel="0" collapsed="false">
      <c r="F5827" s="25" t="n">
        <f aca="true">IF(RAND()&lt;$B$4,1,0)</f>
        <v>0</v>
      </c>
    </row>
    <row r="5828" customFormat="false" ht="15" hidden="false" customHeight="true" outlineLevel="0" collapsed="false">
      <c r="F5828" s="25" t="n">
        <f aca="true">IF(RAND()&lt;$B$4,1,0)</f>
        <v>0</v>
      </c>
    </row>
    <row r="5829" customFormat="false" ht="15" hidden="false" customHeight="true" outlineLevel="0" collapsed="false">
      <c r="F5829" s="25" t="n">
        <f aca="true">IF(RAND()&lt;$B$4,1,0)</f>
        <v>0</v>
      </c>
    </row>
    <row r="5830" customFormat="false" ht="15" hidden="false" customHeight="true" outlineLevel="0" collapsed="false">
      <c r="F5830" s="25" t="n">
        <f aca="true">IF(RAND()&lt;$B$4,1,0)</f>
        <v>0</v>
      </c>
    </row>
    <row r="5831" customFormat="false" ht="15" hidden="false" customHeight="true" outlineLevel="0" collapsed="false">
      <c r="F5831" s="25" t="n">
        <f aca="true">IF(RAND()&lt;$B$4,1,0)</f>
        <v>0</v>
      </c>
    </row>
    <row r="5832" customFormat="false" ht="15" hidden="false" customHeight="true" outlineLevel="0" collapsed="false">
      <c r="F5832" s="25" t="n">
        <f aca="true">IF(RAND()&lt;$B$4,1,0)</f>
        <v>0</v>
      </c>
    </row>
    <row r="5833" customFormat="false" ht="15" hidden="false" customHeight="true" outlineLevel="0" collapsed="false">
      <c r="F5833" s="25" t="n">
        <f aca="true">IF(RAND()&lt;$B$4,1,0)</f>
        <v>0</v>
      </c>
    </row>
    <row r="5834" customFormat="false" ht="15" hidden="false" customHeight="true" outlineLevel="0" collapsed="false">
      <c r="F5834" s="25" t="n">
        <f aca="true">IF(RAND()&lt;$B$4,1,0)</f>
        <v>1</v>
      </c>
    </row>
    <row r="5835" customFormat="false" ht="15" hidden="false" customHeight="true" outlineLevel="0" collapsed="false">
      <c r="F5835" s="25" t="n">
        <f aca="true">IF(RAND()&lt;$B$4,1,0)</f>
        <v>1</v>
      </c>
    </row>
    <row r="5836" customFormat="false" ht="15" hidden="false" customHeight="true" outlineLevel="0" collapsed="false">
      <c r="F5836" s="25" t="n">
        <f aca="true">IF(RAND()&lt;$B$4,1,0)</f>
        <v>0</v>
      </c>
    </row>
    <row r="5837" customFormat="false" ht="15" hidden="false" customHeight="true" outlineLevel="0" collapsed="false">
      <c r="F5837" s="25" t="n">
        <f aca="true">IF(RAND()&lt;$B$4,1,0)</f>
        <v>0</v>
      </c>
    </row>
    <row r="5838" customFormat="false" ht="15" hidden="false" customHeight="true" outlineLevel="0" collapsed="false">
      <c r="F5838" s="25" t="n">
        <f aca="true">IF(RAND()&lt;$B$4,1,0)</f>
        <v>0</v>
      </c>
    </row>
    <row r="5839" customFormat="false" ht="15" hidden="false" customHeight="true" outlineLevel="0" collapsed="false">
      <c r="F5839" s="25" t="n">
        <f aca="true">IF(RAND()&lt;$B$4,1,0)</f>
        <v>0</v>
      </c>
    </row>
    <row r="5840" customFormat="false" ht="15" hidden="false" customHeight="true" outlineLevel="0" collapsed="false">
      <c r="F5840" s="25" t="n">
        <f aca="true">IF(RAND()&lt;$B$4,1,0)</f>
        <v>0</v>
      </c>
    </row>
    <row r="5841" customFormat="false" ht="15" hidden="false" customHeight="true" outlineLevel="0" collapsed="false">
      <c r="F5841" s="25" t="n">
        <f aca="true">IF(RAND()&lt;$B$4,1,0)</f>
        <v>1</v>
      </c>
    </row>
    <row r="5842" customFormat="false" ht="15" hidden="false" customHeight="true" outlineLevel="0" collapsed="false">
      <c r="F5842" s="25" t="n">
        <f aca="true">IF(RAND()&lt;$B$4,1,0)</f>
        <v>0</v>
      </c>
    </row>
    <row r="5843" customFormat="false" ht="15" hidden="false" customHeight="true" outlineLevel="0" collapsed="false">
      <c r="F5843" s="25" t="n">
        <f aca="true">IF(RAND()&lt;$B$4,1,0)</f>
        <v>0</v>
      </c>
    </row>
    <row r="5844" customFormat="false" ht="15" hidden="false" customHeight="true" outlineLevel="0" collapsed="false">
      <c r="F5844" s="25" t="n">
        <f aca="true">IF(RAND()&lt;$B$4,1,0)</f>
        <v>1</v>
      </c>
    </row>
    <row r="5845" customFormat="false" ht="15" hidden="false" customHeight="true" outlineLevel="0" collapsed="false">
      <c r="F5845" s="25" t="n">
        <f aca="true">IF(RAND()&lt;$B$4,1,0)</f>
        <v>1</v>
      </c>
    </row>
    <row r="5846" customFormat="false" ht="15" hidden="false" customHeight="true" outlineLevel="0" collapsed="false">
      <c r="F5846" s="25" t="n">
        <f aca="true">IF(RAND()&lt;$B$4,1,0)</f>
        <v>1</v>
      </c>
    </row>
    <row r="5847" customFormat="false" ht="15" hidden="false" customHeight="true" outlineLevel="0" collapsed="false">
      <c r="F5847" s="25" t="n">
        <f aca="true">IF(RAND()&lt;$B$4,1,0)</f>
        <v>0</v>
      </c>
    </row>
    <row r="5848" customFormat="false" ht="15" hidden="false" customHeight="true" outlineLevel="0" collapsed="false">
      <c r="F5848" s="25" t="n">
        <f aca="true">IF(RAND()&lt;$B$4,1,0)</f>
        <v>0</v>
      </c>
    </row>
    <row r="5849" customFormat="false" ht="15" hidden="false" customHeight="true" outlineLevel="0" collapsed="false">
      <c r="F5849" s="25" t="n">
        <f aca="true">IF(RAND()&lt;$B$4,1,0)</f>
        <v>0</v>
      </c>
    </row>
    <row r="5850" customFormat="false" ht="15" hidden="false" customHeight="true" outlineLevel="0" collapsed="false">
      <c r="F5850" s="25" t="n">
        <f aca="true">IF(RAND()&lt;$B$4,1,0)</f>
        <v>0</v>
      </c>
    </row>
    <row r="5851" customFormat="false" ht="15" hidden="false" customHeight="true" outlineLevel="0" collapsed="false">
      <c r="F5851" s="25" t="n">
        <f aca="true">IF(RAND()&lt;$B$4,1,0)</f>
        <v>0</v>
      </c>
    </row>
    <row r="5852" customFormat="false" ht="15" hidden="false" customHeight="true" outlineLevel="0" collapsed="false">
      <c r="F5852" s="25" t="n">
        <f aca="true">IF(RAND()&lt;$B$4,1,0)</f>
        <v>1</v>
      </c>
    </row>
    <row r="5853" customFormat="false" ht="15" hidden="false" customHeight="true" outlineLevel="0" collapsed="false">
      <c r="F5853" s="25" t="n">
        <f aca="true">IF(RAND()&lt;$B$4,1,0)</f>
        <v>0</v>
      </c>
    </row>
    <row r="5854" customFormat="false" ht="15" hidden="false" customHeight="true" outlineLevel="0" collapsed="false">
      <c r="F5854" s="25" t="n">
        <f aca="true">IF(RAND()&lt;$B$4,1,0)</f>
        <v>0</v>
      </c>
    </row>
    <row r="5855" customFormat="false" ht="15" hidden="false" customHeight="true" outlineLevel="0" collapsed="false">
      <c r="F5855" s="25" t="n">
        <f aca="true">IF(RAND()&lt;$B$4,1,0)</f>
        <v>1</v>
      </c>
    </row>
    <row r="5856" customFormat="false" ht="15" hidden="false" customHeight="true" outlineLevel="0" collapsed="false">
      <c r="F5856" s="25" t="n">
        <f aca="true">IF(RAND()&lt;$B$4,1,0)</f>
        <v>1</v>
      </c>
    </row>
    <row r="5857" customFormat="false" ht="15" hidden="false" customHeight="true" outlineLevel="0" collapsed="false">
      <c r="F5857" s="25" t="n">
        <f aca="true">IF(RAND()&lt;$B$4,1,0)</f>
        <v>0</v>
      </c>
    </row>
    <row r="5858" customFormat="false" ht="15" hidden="false" customHeight="true" outlineLevel="0" collapsed="false">
      <c r="F5858" s="25" t="n">
        <f aca="true">IF(RAND()&lt;$B$4,1,0)</f>
        <v>0</v>
      </c>
    </row>
    <row r="5859" customFormat="false" ht="15" hidden="false" customHeight="true" outlineLevel="0" collapsed="false">
      <c r="F5859" s="25" t="n">
        <f aca="true">IF(RAND()&lt;$B$4,1,0)</f>
        <v>1</v>
      </c>
    </row>
    <row r="5860" customFormat="false" ht="15" hidden="false" customHeight="true" outlineLevel="0" collapsed="false">
      <c r="F5860" s="25" t="n">
        <f aca="true">IF(RAND()&lt;$B$4,1,0)</f>
        <v>0</v>
      </c>
    </row>
    <row r="5861" customFormat="false" ht="15" hidden="false" customHeight="true" outlineLevel="0" collapsed="false">
      <c r="F5861" s="25" t="n">
        <f aca="true">IF(RAND()&lt;$B$4,1,0)</f>
        <v>1</v>
      </c>
    </row>
    <row r="5862" customFormat="false" ht="15" hidden="false" customHeight="true" outlineLevel="0" collapsed="false">
      <c r="F5862" s="25" t="n">
        <f aca="true">IF(RAND()&lt;$B$4,1,0)</f>
        <v>1</v>
      </c>
    </row>
    <row r="5863" customFormat="false" ht="15" hidden="false" customHeight="true" outlineLevel="0" collapsed="false">
      <c r="F5863" s="25" t="n">
        <f aca="true">IF(RAND()&lt;$B$4,1,0)</f>
        <v>1</v>
      </c>
    </row>
    <row r="5864" customFormat="false" ht="15" hidden="false" customHeight="true" outlineLevel="0" collapsed="false">
      <c r="F5864" s="25" t="n">
        <f aca="true">IF(RAND()&lt;$B$4,1,0)</f>
        <v>0</v>
      </c>
    </row>
    <row r="5865" customFormat="false" ht="15" hidden="false" customHeight="true" outlineLevel="0" collapsed="false">
      <c r="F5865" s="25" t="n">
        <f aca="true">IF(RAND()&lt;$B$4,1,0)</f>
        <v>1</v>
      </c>
    </row>
    <row r="5866" customFormat="false" ht="15" hidden="false" customHeight="true" outlineLevel="0" collapsed="false">
      <c r="F5866" s="25" t="n">
        <f aca="true">IF(RAND()&lt;$B$4,1,0)</f>
        <v>0</v>
      </c>
    </row>
    <row r="5867" customFormat="false" ht="15" hidden="false" customHeight="true" outlineLevel="0" collapsed="false">
      <c r="F5867" s="25" t="n">
        <f aca="true">IF(RAND()&lt;$B$4,1,0)</f>
        <v>1</v>
      </c>
    </row>
    <row r="5868" customFormat="false" ht="15" hidden="false" customHeight="true" outlineLevel="0" collapsed="false">
      <c r="F5868" s="25" t="n">
        <f aca="true">IF(RAND()&lt;$B$4,1,0)</f>
        <v>1</v>
      </c>
    </row>
    <row r="5869" customFormat="false" ht="15" hidden="false" customHeight="true" outlineLevel="0" collapsed="false">
      <c r="F5869" s="25" t="n">
        <f aca="true">IF(RAND()&lt;$B$4,1,0)</f>
        <v>0</v>
      </c>
    </row>
    <row r="5870" customFormat="false" ht="15" hidden="false" customHeight="true" outlineLevel="0" collapsed="false">
      <c r="F5870" s="25" t="n">
        <f aca="true">IF(RAND()&lt;$B$4,1,0)</f>
        <v>0</v>
      </c>
    </row>
    <row r="5871" customFormat="false" ht="15" hidden="false" customHeight="true" outlineLevel="0" collapsed="false">
      <c r="F5871" s="25" t="n">
        <f aca="true">IF(RAND()&lt;$B$4,1,0)</f>
        <v>1</v>
      </c>
    </row>
    <row r="5872" customFormat="false" ht="15" hidden="false" customHeight="true" outlineLevel="0" collapsed="false">
      <c r="F5872" s="25" t="n">
        <f aca="true">IF(RAND()&lt;$B$4,1,0)</f>
        <v>1</v>
      </c>
    </row>
    <row r="5873" customFormat="false" ht="15" hidden="false" customHeight="true" outlineLevel="0" collapsed="false">
      <c r="F5873" s="25" t="n">
        <f aca="true">IF(RAND()&lt;$B$4,1,0)</f>
        <v>0</v>
      </c>
    </row>
    <row r="5874" customFormat="false" ht="15" hidden="false" customHeight="true" outlineLevel="0" collapsed="false">
      <c r="F5874" s="25" t="n">
        <f aca="true">IF(RAND()&lt;$B$4,1,0)</f>
        <v>1</v>
      </c>
    </row>
    <row r="5875" customFormat="false" ht="15" hidden="false" customHeight="true" outlineLevel="0" collapsed="false">
      <c r="F5875" s="25" t="n">
        <f aca="true">IF(RAND()&lt;$B$4,1,0)</f>
        <v>0</v>
      </c>
    </row>
    <row r="5876" customFormat="false" ht="15" hidden="false" customHeight="true" outlineLevel="0" collapsed="false">
      <c r="F5876" s="25" t="n">
        <f aca="true">IF(RAND()&lt;$B$4,1,0)</f>
        <v>0</v>
      </c>
    </row>
    <row r="5877" customFormat="false" ht="15" hidden="false" customHeight="true" outlineLevel="0" collapsed="false">
      <c r="F5877" s="25" t="n">
        <f aca="true">IF(RAND()&lt;$B$4,1,0)</f>
        <v>1</v>
      </c>
    </row>
    <row r="5878" customFormat="false" ht="15" hidden="false" customHeight="true" outlineLevel="0" collapsed="false">
      <c r="F5878" s="25" t="n">
        <f aca="true">IF(RAND()&lt;$B$4,1,0)</f>
        <v>1</v>
      </c>
    </row>
    <row r="5879" customFormat="false" ht="15" hidden="false" customHeight="true" outlineLevel="0" collapsed="false">
      <c r="F5879" s="25" t="n">
        <f aca="true">IF(RAND()&lt;$B$4,1,0)</f>
        <v>0</v>
      </c>
    </row>
    <row r="5880" customFormat="false" ht="15" hidden="false" customHeight="true" outlineLevel="0" collapsed="false">
      <c r="F5880" s="25" t="n">
        <f aca="true">IF(RAND()&lt;$B$4,1,0)</f>
        <v>0</v>
      </c>
    </row>
    <row r="5881" customFormat="false" ht="15" hidden="false" customHeight="true" outlineLevel="0" collapsed="false">
      <c r="F5881" s="25" t="n">
        <f aca="true">IF(RAND()&lt;$B$4,1,0)</f>
        <v>0</v>
      </c>
    </row>
    <row r="5882" customFormat="false" ht="15" hidden="false" customHeight="true" outlineLevel="0" collapsed="false">
      <c r="F5882" s="25" t="n">
        <f aca="true">IF(RAND()&lt;$B$4,1,0)</f>
        <v>1</v>
      </c>
    </row>
    <row r="5883" customFormat="false" ht="15" hidden="false" customHeight="true" outlineLevel="0" collapsed="false">
      <c r="F5883" s="25" t="n">
        <f aca="true">IF(RAND()&lt;$B$4,1,0)</f>
        <v>0</v>
      </c>
    </row>
    <row r="5884" customFormat="false" ht="15" hidden="false" customHeight="true" outlineLevel="0" collapsed="false">
      <c r="F5884" s="25" t="n">
        <f aca="true">IF(RAND()&lt;$B$4,1,0)</f>
        <v>0</v>
      </c>
    </row>
    <row r="5885" customFormat="false" ht="15" hidden="false" customHeight="true" outlineLevel="0" collapsed="false">
      <c r="F5885" s="25" t="n">
        <f aca="true">IF(RAND()&lt;$B$4,1,0)</f>
        <v>0</v>
      </c>
    </row>
    <row r="5886" customFormat="false" ht="15" hidden="false" customHeight="true" outlineLevel="0" collapsed="false">
      <c r="F5886" s="25" t="n">
        <f aca="true">IF(RAND()&lt;$B$4,1,0)</f>
        <v>0</v>
      </c>
    </row>
    <row r="5887" customFormat="false" ht="15" hidden="false" customHeight="true" outlineLevel="0" collapsed="false">
      <c r="F5887" s="25" t="n">
        <f aca="true">IF(RAND()&lt;$B$4,1,0)</f>
        <v>0</v>
      </c>
    </row>
    <row r="5888" customFormat="false" ht="15" hidden="false" customHeight="true" outlineLevel="0" collapsed="false">
      <c r="F5888" s="25" t="n">
        <f aca="true">IF(RAND()&lt;$B$4,1,0)</f>
        <v>0</v>
      </c>
    </row>
    <row r="5889" customFormat="false" ht="15" hidden="false" customHeight="true" outlineLevel="0" collapsed="false">
      <c r="F5889" s="25" t="n">
        <f aca="true">IF(RAND()&lt;$B$4,1,0)</f>
        <v>1</v>
      </c>
    </row>
    <row r="5890" customFormat="false" ht="15" hidden="false" customHeight="true" outlineLevel="0" collapsed="false">
      <c r="F5890" s="25" t="n">
        <f aca="true">IF(RAND()&lt;$B$4,1,0)</f>
        <v>0</v>
      </c>
    </row>
    <row r="5891" customFormat="false" ht="15" hidden="false" customHeight="true" outlineLevel="0" collapsed="false">
      <c r="F5891" s="25" t="n">
        <f aca="true">IF(RAND()&lt;$B$4,1,0)</f>
        <v>1</v>
      </c>
    </row>
    <row r="5892" customFormat="false" ht="15" hidden="false" customHeight="true" outlineLevel="0" collapsed="false">
      <c r="F5892" s="25" t="n">
        <f aca="true">IF(RAND()&lt;$B$4,1,0)</f>
        <v>0</v>
      </c>
    </row>
    <row r="5893" customFormat="false" ht="15" hidden="false" customHeight="true" outlineLevel="0" collapsed="false">
      <c r="F5893" s="25" t="n">
        <f aca="true">IF(RAND()&lt;$B$4,1,0)</f>
        <v>1</v>
      </c>
    </row>
    <row r="5894" customFormat="false" ht="15" hidden="false" customHeight="true" outlineLevel="0" collapsed="false">
      <c r="F5894" s="25" t="n">
        <f aca="true">IF(RAND()&lt;$B$4,1,0)</f>
        <v>0</v>
      </c>
    </row>
    <row r="5895" customFormat="false" ht="15" hidden="false" customHeight="true" outlineLevel="0" collapsed="false">
      <c r="F5895" s="25" t="n">
        <f aca="true">IF(RAND()&lt;$B$4,1,0)</f>
        <v>0</v>
      </c>
    </row>
    <row r="5896" customFormat="false" ht="15" hidden="false" customHeight="true" outlineLevel="0" collapsed="false">
      <c r="F5896" s="25" t="n">
        <f aca="true">IF(RAND()&lt;$B$4,1,0)</f>
        <v>0</v>
      </c>
    </row>
    <row r="5897" customFormat="false" ht="15" hidden="false" customHeight="true" outlineLevel="0" collapsed="false">
      <c r="F5897" s="25" t="n">
        <f aca="true">IF(RAND()&lt;$B$4,1,0)</f>
        <v>1</v>
      </c>
    </row>
    <row r="5898" customFormat="false" ht="15" hidden="false" customHeight="true" outlineLevel="0" collapsed="false">
      <c r="F5898" s="25" t="n">
        <f aca="true">IF(RAND()&lt;$B$4,1,0)</f>
        <v>0</v>
      </c>
    </row>
    <row r="5899" customFormat="false" ht="15" hidden="false" customHeight="true" outlineLevel="0" collapsed="false">
      <c r="F5899" s="25" t="n">
        <f aca="true">IF(RAND()&lt;$B$4,1,0)</f>
        <v>1</v>
      </c>
    </row>
    <row r="5900" customFormat="false" ht="15" hidden="false" customHeight="true" outlineLevel="0" collapsed="false">
      <c r="F5900" s="25" t="n">
        <f aca="true">IF(RAND()&lt;$B$4,1,0)</f>
        <v>1</v>
      </c>
    </row>
    <row r="5901" customFormat="false" ht="15" hidden="false" customHeight="true" outlineLevel="0" collapsed="false">
      <c r="F5901" s="25" t="n">
        <f aca="true">IF(RAND()&lt;$B$4,1,0)</f>
        <v>1</v>
      </c>
    </row>
    <row r="5902" customFormat="false" ht="15" hidden="false" customHeight="true" outlineLevel="0" collapsed="false">
      <c r="F5902" s="25" t="n">
        <f aca="true">IF(RAND()&lt;$B$4,1,0)</f>
        <v>1</v>
      </c>
    </row>
    <row r="5903" customFormat="false" ht="15" hidden="false" customHeight="true" outlineLevel="0" collapsed="false">
      <c r="F5903" s="25" t="n">
        <f aca="true">IF(RAND()&lt;$B$4,1,0)</f>
        <v>0</v>
      </c>
    </row>
    <row r="5904" customFormat="false" ht="15" hidden="false" customHeight="true" outlineLevel="0" collapsed="false">
      <c r="F5904" s="25" t="n">
        <f aca="true">IF(RAND()&lt;$B$4,1,0)</f>
        <v>1</v>
      </c>
    </row>
    <row r="5905" customFormat="false" ht="15" hidden="false" customHeight="true" outlineLevel="0" collapsed="false">
      <c r="F5905" s="25" t="n">
        <f aca="true">IF(RAND()&lt;$B$4,1,0)</f>
        <v>1</v>
      </c>
    </row>
    <row r="5906" customFormat="false" ht="15" hidden="false" customHeight="true" outlineLevel="0" collapsed="false">
      <c r="F5906" s="25" t="n">
        <f aca="true">IF(RAND()&lt;$B$4,1,0)</f>
        <v>0</v>
      </c>
    </row>
    <row r="5907" customFormat="false" ht="15" hidden="false" customHeight="true" outlineLevel="0" collapsed="false">
      <c r="F5907" s="25" t="n">
        <f aca="true">IF(RAND()&lt;$B$4,1,0)</f>
        <v>1</v>
      </c>
    </row>
    <row r="5908" customFormat="false" ht="15" hidden="false" customHeight="true" outlineLevel="0" collapsed="false">
      <c r="F5908" s="25" t="n">
        <f aca="true">IF(RAND()&lt;$B$4,1,0)</f>
        <v>0</v>
      </c>
    </row>
    <row r="5909" customFormat="false" ht="15" hidden="false" customHeight="true" outlineLevel="0" collapsed="false">
      <c r="F5909" s="25" t="n">
        <f aca="true">IF(RAND()&lt;$B$4,1,0)</f>
        <v>1</v>
      </c>
    </row>
    <row r="5910" customFormat="false" ht="15" hidden="false" customHeight="true" outlineLevel="0" collapsed="false">
      <c r="F5910" s="25" t="n">
        <f aca="true">IF(RAND()&lt;$B$4,1,0)</f>
        <v>1</v>
      </c>
    </row>
    <row r="5911" customFormat="false" ht="15" hidden="false" customHeight="true" outlineLevel="0" collapsed="false">
      <c r="F5911" s="25" t="n">
        <f aca="true">IF(RAND()&lt;$B$4,1,0)</f>
        <v>0</v>
      </c>
    </row>
    <row r="5912" customFormat="false" ht="15" hidden="false" customHeight="true" outlineLevel="0" collapsed="false">
      <c r="F5912" s="25" t="n">
        <f aca="true">IF(RAND()&lt;$B$4,1,0)</f>
        <v>0</v>
      </c>
    </row>
    <row r="5913" customFormat="false" ht="15" hidden="false" customHeight="true" outlineLevel="0" collapsed="false">
      <c r="F5913" s="25" t="n">
        <f aca="true">IF(RAND()&lt;$B$4,1,0)</f>
        <v>0</v>
      </c>
    </row>
    <row r="5914" customFormat="false" ht="15" hidden="false" customHeight="true" outlineLevel="0" collapsed="false">
      <c r="F5914" s="25" t="n">
        <f aca="true">IF(RAND()&lt;$B$4,1,0)</f>
        <v>1</v>
      </c>
    </row>
    <row r="5915" customFormat="false" ht="15" hidden="false" customHeight="true" outlineLevel="0" collapsed="false">
      <c r="F5915" s="25" t="n">
        <f aca="true">IF(RAND()&lt;$B$4,1,0)</f>
        <v>1</v>
      </c>
    </row>
    <row r="5916" customFormat="false" ht="15" hidden="false" customHeight="true" outlineLevel="0" collapsed="false">
      <c r="F5916" s="25" t="n">
        <f aca="true">IF(RAND()&lt;$B$4,1,0)</f>
        <v>0</v>
      </c>
    </row>
    <row r="5917" customFormat="false" ht="15" hidden="false" customHeight="true" outlineLevel="0" collapsed="false">
      <c r="F5917" s="25" t="n">
        <f aca="true">IF(RAND()&lt;$B$4,1,0)</f>
        <v>1</v>
      </c>
    </row>
    <row r="5918" customFormat="false" ht="15" hidden="false" customHeight="true" outlineLevel="0" collapsed="false">
      <c r="F5918" s="25" t="n">
        <f aca="true">IF(RAND()&lt;$B$4,1,0)</f>
        <v>1</v>
      </c>
    </row>
    <row r="5919" customFormat="false" ht="15" hidden="false" customHeight="true" outlineLevel="0" collapsed="false">
      <c r="F5919" s="25" t="n">
        <f aca="true">IF(RAND()&lt;$B$4,1,0)</f>
        <v>0</v>
      </c>
    </row>
    <row r="5920" customFormat="false" ht="15" hidden="false" customHeight="true" outlineLevel="0" collapsed="false">
      <c r="F5920" s="25" t="n">
        <f aca="true">IF(RAND()&lt;$B$4,1,0)</f>
        <v>1</v>
      </c>
    </row>
    <row r="5921" customFormat="false" ht="15" hidden="false" customHeight="true" outlineLevel="0" collapsed="false">
      <c r="F5921" s="25" t="n">
        <f aca="true">IF(RAND()&lt;$B$4,1,0)</f>
        <v>0</v>
      </c>
    </row>
    <row r="5922" customFormat="false" ht="15" hidden="false" customHeight="true" outlineLevel="0" collapsed="false">
      <c r="F5922" s="25" t="n">
        <f aca="true">IF(RAND()&lt;$B$4,1,0)</f>
        <v>0</v>
      </c>
    </row>
    <row r="5923" customFormat="false" ht="15" hidden="false" customHeight="true" outlineLevel="0" collapsed="false">
      <c r="F5923" s="25" t="n">
        <f aca="true">IF(RAND()&lt;$B$4,1,0)</f>
        <v>1</v>
      </c>
    </row>
    <row r="5924" customFormat="false" ht="15" hidden="false" customHeight="true" outlineLevel="0" collapsed="false">
      <c r="F5924" s="25" t="n">
        <f aca="true">IF(RAND()&lt;$B$4,1,0)</f>
        <v>0</v>
      </c>
    </row>
    <row r="5925" customFormat="false" ht="15" hidden="false" customHeight="true" outlineLevel="0" collapsed="false">
      <c r="F5925" s="25" t="n">
        <f aca="true">IF(RAND()&lt;$B$4,1,0)</f>
        <v>1</v>
      </c>
    </row>
    <row r="5926" customFormat="false" ht="15" hidden="false" customHeight="true" outlineLevel="0" collapsed="false">
      <c r="F5926" s="25" t="n">
        <f aca="true">IF(RAND()&lt;$B$4,1,0)</f>
        <v>0</v>
      </c>
    </row>
    <row r="5927" customFormat="false" ht="15" hidden="false" customHeight="true" outlineLevel="0" collapsed="false">
      <c r="F5927" s="25" t="n">
        <f aca="true">IF(RAND()&lt;$B$4,1,0)</f>
        <v>0</v>
      </c>
    </row>
    <row r="5928" customFormat="false" ht="15" hidden="false" customHeight="true" outlineLevel="0" collapsed="false">
      <c r="F5928" s="25" t="n">
        <f aca="true">IF(RAND()&lt;$B$4,1,0)</f>
        <v>1</v>
      </c>
    </row>
    <row r="5929" customFormat="false" ht="15" hidden="false" customHeight="true" outlineLevel="0" collapsed="false">
      <c r="F5929" s="25" t="n">
        <f aca="true">IF(RAND()&lt;$B$4,1,0)</f>
        <v>0</v>
      </c>
    </row>
    <row r="5930" customFormat="false" ht="15" hidden="false" customHeight="true" outlineLevel="0" collapsed="false">
      <c r="F5930" s="25" t="n">
        <f aca="true">IF(RAND()&lt;$B$4,1,0)</f>
        <v>1</v>
      </c>
    </row>
    <row r="5931" customFormat="false" ht="15" hidden="false" customHeight="true" outlineLevel="0" collapsed="false">
      <c r="F5931" s="25" t="n">
        <f aca="true">IF(RAND()&lt;$B$4,1,0)</f>
        <v>0</v>
      </c>
    </row>
    <row r="5932" customFormat="false" ht="15" hidden="false" customHeight="true" outlineLevel="0" collapsed="false">
      <c r="F5932" s="25" t="n">
        <f aca="true">IF(RAND()&lt;$B$4,1,0)</f>
        <v>1</v>
      </c>
    </row>
    <row r="5933" customFormat="false" ht="15" hidden="false" customHeight="true" outlineLevel="0" collapsed="false">
      <c r="F5933" s="25" t="n">
        <f aca="true">IF(RAND()&lt;$B$4,1,0)</f>
        <v>1</v>
      </c>
    </row>
    <row r="5934" customFormat="false" ht="15" hidden="false" customHeight="true" outlineLevel="0" collapsed="false">
      <c r="F5934" s="25" t="n">
        <f aca="true">IF(RAND()&lt;$B$4,1,0)</f>
        <v>0</v>
      </c>
    </row>
    <row r="5935" customFormat="false" ht="15" hidden="false" customHeight="true" outlineLevel="0" collapsed="false">
      <c r="F5935" s="25" t="n">
        <f aca="true">IF(RAND()&lt;$B$4,1,0)</f>
        <v>1</v>
      </c>
    </row>
    <row r="5936" customFormat="false" ht="15" hidden="false" customHeight="true" outlineLevel="0" collapsed="false">
      <c r="F5936" s="25" t="n">
        <f aca="true">IF(RAND()&lt;$B$4,1,0)</f>
        <v>0</v>
      </c>
    </row>
    <row r="5937" customFormat="false" ht="15" hidden="false" customHeight="true" outlineLevel="0" collapsed="false">
      <c r="F5937" s="25" t="n">
        <f aca="true">IF(RAND()&lt;$B$4,1,0)</f>
        <v>1</v>
      </c>
    </row>
    <row r="5938" customFormat="false" ht="15" hidden="false" customHeight="true" outlineLevel="0" collapsed="false">
      <c r="F5938" s="25" t="n">
        <f aca="true">IF(RAND()&lt;$B$4,1,0)</f>
        <v>0</v>
      </c>
    </row>
    <row r="5939" customFormat="false" ht="15" hidden="false" customHeight="true" outlineLevel="0" collapsed="false">
      <c r="F5939" s="25" t="n">
        <f aca="true">IF(RAND()&lt;$B$4,1,0)</f>
        <v>0</v>
      </c>
    </row>
    <row r="5940" customFormat="false" ht="15" hidden="false" customHeight="true" outlineLevel="0" collapsed="false">
      <c r="F5940" s="25" t="n">
        <f aca="true">IF(RAND()&lt;$B$4,1,0)</f>
        <v>0</v>
      </c>
    </row>
    <row r="5941" customFormat="false" ht="15" hidden="false" customHeight="true" outlineLevel="0" collapsed="false">
      <c r="F5941" s="25" t="n">
        <f aca="true">IF(RAND()&lt;$B$4,1,0)</f>
        <v>0</v>
      </c>
    </row>
    <row r="5942" customFormat="false" ht="15" hidden="false" customHeight="true" outlineLevel="0" collapsed="false">
      <c r="F5942" s="25" t="n">
        <f aca="true">IF(RAND()&lt;$B$4,1,0)</f>
        <v>0</v>
      </c>
    </row>
    <row r="5943" customFormat="false" ht="15" hidden="false" customHeight="true" outlineLevel="0" collapsed="false">
      <c r="F5943" s="25" t="n">
        <f aca="true">IF(RAND()&lt;$B$4,1,0)</f>
        <v>0</v>
      </c>
    </row>
    <row r="5944" customFormat="false" ht="15" hidden="false" customHeight="true" outlineLevel="0" collapsed="false">
      <c r="F5944" s="25" t="n">
        <f aca="true">IF(RAND()&lt;$B$4,1,0)</f>
        <v>0</v>
      </c>
    </row>
    <row r="5945" customFormat="false" ht="15" hidden="false" customHeight="true" outlineLevel="0" collapsed="false">
      <c r="F5945" s="25" t="n">
        <f aca="true">IF(RAND()&lt;$B$4,1,0)</f>
        <v>1</v>
      </c>
    </row>
    <row r="5946" customFormat="false" ht="15" hidden="false" customHeight="true" outlineLevel="0" collapsed="false">
      <c r="F5946" s="25" t="n">
        <f aca="true">IF(RAND()&lt;$B$4,1,0)</f>
        <v>0</v>
      </c>
    </row>
    <row r="5947" customFormat="false" ht="15" hidden="false" customHeight="true" outlineLevel="0" collapsed="false">
      <c r="F5947" s="25" t="n">
        <f aca="true">IF(RAND()&lt;$B$4,1,0)</f>
        <v>1</v>
      </c>
    </row>
    <row r="5948" customFormat="false" ht="15" hidden="false" customHeight="true" outlineLevel="0" collapsed="false">
      <c r="F5948" s="25" t="n">
        <f aca="true">IF(RAND()&lt;$B$4,1,0)</f>
        <v>1</v>
      </c>
    </row>
    <row r="5949" customFormat="false" ht="15" hidden="false" customHeight="true" outlineLevel="0" collapsed="false">
      <c r="F5949" s="25" t="n">
        <f aca="true">IF(RAND()&lt;$B$4,1,0)</f>
        <v>1</v>
      </c>
    </row>
    <row r="5950" customFormat="false" ht="15" hidden="false" customHeight="true" outlineLevel="0" collapsed="false">
      <c r="F5950" s="25" t="n">
        <f aca="true">IF(RAND()&lt;$B$4,1,0)</f>
        <v>0</v>
      </c>
    </row>
    <row r="5951" customFormat="false" ht="15" hidden="false" customHeight="true" outlineLevel="0" collapsed="false">
      <c r="F5951" s="25" t="n">
        <f aca="true">IF(RAND()&lt;$B$4,1,0)</f>
        <v>0</v>
      </c>
    </row>
    <row r="5952" customFormat="false" ht="15" hidden="false" customHeight="true" outlineLevel="0" collapsed="false">
      <c r="F5952" s="25" t="n">
        <f aca="true">IF(RAND()&lt;$B$4,1,0)</f>
        <v>1</v>
      </c>
    </row>
    <row r="5953" customFormat="false" ht="15" hidden="false" customHeight="true" outlineLevel="0" collapsed="false">
      <c r="F5953" s="25" t="n">
        <f aca="true">IF(RAND()&lt;$B$4,1,0)</f>
        <v>0</v>
      </c>
    </row>
    <row r="5954" customFormat="false" ht="15" hidden="false" customHeight="true" outlineLevel="0" collapsed="false">
      <c r="F5954" s="25" t="n">
        <f aca="true">IF(RAND()&lt;$B$4,1,0)</f>
        <v>1</v>
      </c>
    </row>
    <row r="5955" customFormat="false" ht="15" hidden="false" customHeight="true" outlineLevel="0" collapsed="false">
      <c r="F5955" s="25" t="n">
        <f aca="true">IF(RAND()&lt;$B$4,1,0)</f>
        <v>0</v>
      </c>
    </row>
    <row r="5956" customFormat="false" ht="15" hidden="false" customHeight="true" outlineLevel="0" collapsed="false">
      <c r="F5956" s="25" t="n">
        <f aca="true">IF(RAND()&lt;$B$4,1,0)</f>
        <v>0</v>
      </c>
    </row>
    <row r="5957" customFormat="false" ht="15" hidden="false" customHeight="true" outlineLevel="0" collapsed="false">
      <c r="F5957" s="25" t="n">
        <f aca="true">IF(RAND()&lt;$B$4,1,0)</f>
        <v>1</v>
      </c>
    </row>
    <row r="5958" customFormat="false" ht="15" hidden="false" customHeight="true" outlineLevel="0" collapsed="false">
      <c r="F5958" s="25" t="n">
        <f aca="true">IF(RAND()&lt;$B$4,1,0)</f>
        <v>1</v>
      </c>
    </row>
    <row r="5959" customFormat="false" ht="15" hidden="false" customHeight="true" outlineLevel="0" collapsed="false">
      <c r="F5959" s="25" t="n">
        <f aca="true">IF(RAND()&lt;$B$4,1,0)</f>
        <v>0</v>
      </c>
    </row>
    <row r="5960" customFormat="false" ht="15" hidden="false" customHeight="true" outlineLevel="0" collapsed="false">
      <c r="F5960" s="25" t="n">
        <f aca="true">IF(RAND()&lt;$B$4,1,0)</f>
        <v>1</v>
      </c>
    </row>
    <row r="5961" customFormat="false" ht="15" hidden="false" customHeight="true" outlineLevel="0" collapsed="false">
      <c r="F5961" s="25" t="n">
        <f aca="true">IF(RAND()&lt;$B$4,1,0)</f>
        <v>1</v>
      </c>
    </row>
    <row r="5962" customFormat="false" ht="15" hidden="false" customHeight="true" outlineLevel="0" collapsed="false">
      <c r="F5962" s="25" t="n">
        <f aca="true">IF(RAND()&lt;$B$4,1,0)</f>
        <v>0</v>
      </c>
    </row>
    <row r="5963" customFormat="false" ht="15" hidden="false" customHeight="true" outlineLevel="0" collapsed="false">
      <c r="F5963" s="25" t="n">
        <f aca="true">IF(RAND()&lt;$B$4,1,0)</f>
        <v>1</v>
      </c>
    </row>
    <row r="5964" customFormat="false" ht="15" hidden="false" customHeight="true" outlineLevel="0" collapsed="false">
      <c r="F5964" s="25" t="n">
        <f aca="true">IF(RAND()&lt;$B$4,1,0)</f>
        <v>0</v>
      </c>
    </row>
    <row r="5965" customFormat="false" ht="15" hidden="false" customHeight="true" outlineLevel="0" collapsed="false">
      <c r="F5965" s="25" t="n">
        <f aca="true">IF(RAND()&lt;$B$4,1,0)</f>
        <v>1</v>
      </c>
    </row>
    <row r="5966" customFormat="false" ht="15" hidden="false" customHeight="true" outlineLevel="0" collapsed="false">
      <c r="F5966" s="25" t="n">
        <f aca="true">IF(RAND()&lt;$B$4,1,0)</f>
        <v>0</v>
      </c>
    </row>
    <row r="5967" customFormat="false" ht="15" hidden="false" customHeight="true" outlineLevel="0" collapsed="false">
      <c r="F5967" s="25" t="n">
        <f aca="true">IF(RAND()&lt;$B$4,1,0)</f>
        <v>0</v>
      </c>
    </row>
    <row r="5968" customFormat="false" ht="15" hidden="false" customHeight="true" outlineLevel="0" collapsed="false">
      <c r="F5968" s="25" t="n">
        <f aca="true">IF(RAND()&lt;$B$4,1,0)</f>
        <v>0</v>
      </c>
    </row>
    <row r="5969" customFormat="false" ht="15" hidden="false" customHeight="true" outlineLevel="0" collapsed="false">
      <c r="F5969" s="25" t="n">
        <f aca="true">IF(RAND()&lt;$B$4,1,0)</f>
        <v>1</v>
      </c>
    </row>
    <row r="5970" customFormat="false" ht="15" hidden="false" customHeight="true" outlineLevel="0" collapsed="false">
      <c r="F5970" s="25" t="n">
        <f aca="true">IF(RAND()&lt;$B$4,1,0)</f>
        <v>1</v>
      </c>
    </row>
    <row r="5971" customFormat="false" ht="15" hidden="false" customHeight="true" outlineLevel="0" collapsed="false">
      <c r="F5971" s="25" t="n">
        <f aca="true">IF(RAND()&lt;$B$4,1,0)</f>
        <v>1</v>
      </c>
    </row>
    <row r="5972" customFormat="false" ht="15" hidden="false" customHeight="true" outlineLevel="0" collapsed="false">
      <c r="F5972" s="25" t="n">
        <f aca="true">IF(RAND()&lt;$B$4,1,0)</f>
        <v>1</v>
      </c>
    </row>
    <row r="5973" customFormat="false" ht="15" hidden="false" customHeight="true" outlineLevel="0" collapsed="false">
      <c r="F5973" s="25" t="n">
        <f aca="true">IF(RAND()&lt;$B$4,1,0)</f>
        <v>1</v>
      </c>
    </row>
    <row r="5974" customFormat="false" ht="15" hidden="false" customHeight="true" outlineLevel="0" collapsed="false">
      <c r="F5974" s="25" t="n">
        <f aca="true">IF(RAND()&lt;$B$4,1,0)</f>
        <v>1</v>
      </c>
    </row>
    <row r="5975" customFormat="false" ht="15" hidden="false" customHeight="true" outlineLevel="0" collapsed="false">
      <c r="F5975" s="25" t="n">
        <f aca="true">IF(RAND()&lt;$B$4,1,0)</f>
        <v>1</v>
      </c>
    </row>
    <row r="5976" customFormat="false" ht="15" hidden="false" customHeight="true" outlineLevel="0" collapsed="false">
      <c r="F5976" s="25" t="n">
        <f aca="true">IF(RAND()&lt;$B$4,1,0)</f>
        <v>1</v>
      </c>
    </row>
    <row r="5977" customFormat="false" ht="15" hidden="false" customHeight="true" outlineLevel="0" collapsed="false">
      <c r="F5977" s="25" t="n">
        <f aca="true">IF(RAND()&lt;$B$4,1,0)</f>
        <v>1</v>
      </c>
    </row>
    <row r="5978" customFormat="false" ht="15" hidden="false" customHeight="true" outlineLevel="0" collapsed="false">
      <c r="F5978" s="25" t="n">
        <f aca="true">IF(RAND()&lt;$B$4,1,0)</f>
        <v>1</v>
      </c>
    </row>
    <row r="5979" customFormat="false" ht="15" hidden="false" customHeight="true" outlineLevel="0" collapsed="false">
      <c r="F5979" s="25" t="n">
        <f aca="true">IF(RAND()&lt;$B$4,1,0)</f>
        <v>1</v>
      </c>
    </row>
    <row r="5980" customFormat="false" ht="15" hidden="false" customHeight="true" outlineLevel="0" collapsed="false">
      <c r="F5980" s="25" t="n">
        <f aca="true">IF(RAND()&lt;$B$4,1,0)</f>
        <v>1</v>
      </c>
    </row>
    <row r="5981" customFormat="false" ht="15" hidden="false" customHeight="true" outlineLevel="0" collapsed="false">
      <c r="F5981" s="25" t="n">
        <f aca="true">IF(RAND()&lt;$B$4,1,0)</f>
        <v>0</v>
      </c>
    </row>
    <row r="5982" customFormat="false" ht="15" hidden="false" customHeight="true" outlineLevel="0" collapsed="false">
      <c r="F5982" s="25" t="n">
        <f aca="true">IF(RAND()&lt;$B$4,1,0)</f>
        <v>0</v>
      </c>
    </row>
    <row r="5983" customFormat="false" ht="15" hidden="false" customHeight="true" outlineLevel="0" collapsed="false">
      <c r="F5983" s="25" t="n">
        <f aca="true">IF(RAND()&lt;$B$4,1,0)</f>
        <v>1</v>
      </c>
    </row>
    <row r="5984" customFormat="false" ht="15" hidden="false" customHeight="true" outlineLevel="0" collapsed="false">
      <c r="F5984" s="25" t="n">
        <f aca="true">IF(RAND()&lt;$B$4,1,0)</f>
        <v>1</v>
      </c>
    </row>
    <row r="5985" customFormat="false" ht="15" hidden="false" customHeight="true" outlineLevel="0" collapsed="false">
      <c r="F5985" s="25" t="n">
        <f aca="true">IF(RAND()&lt;$B$4,1,0)</f>
        <v>1</v>
      </c>
    </row>
    <row r="5986" customFormat="false" ht="15" hidden="false" customHeight="true" outlineLevel="0" collapsed="false">
      <c r="F5986" s="25" t="n">
        <f aca="true">IF(RAND()&lt;$B$4,1,0)</f>
        <v>1</v>
      </c>
    </row>
    <row r="5987" customFormat="false" ht="15" hidden="false" customHeight="true" outlineLevel="0" collapsed="false">
      <c r="F5987" s="25" t="n">
        <f aca="true">IF(RAND()&lt;$B$4,1,0)</f>
        <v>0</v>
      </c>
    </row>
    <row r="5988" customFormat="false" ht="15" hidden="false" customHeight="true" outlineLevel="0" collapsed="false">
      <c r="F5988" s="25" t="n">
        <f aca="true">IF(RAND()&lt;$B$4,1,0)</f>
        <v>0</v>
      </c>
    </row>
    <row r="5989" customFormat="false" ht="15" hidden="false" customHeight="true" outlineLevel="0" collapsed="false">
      <c r="F5989" s="25" t="n">
        <f aca="true">IF(RAND()&lt;$B$4,1,0)</f>
        <v>1</v>
      </c>
    </row>
    <row r="5990" customFormat="false" ht="15" hidden="false" customHeight="true" outlineLevel="0" collapsed="false">
      <c r="F5990" s="25" t="n">
        <f aca="true">IF(RAND()&lt;$B$4,1,0)</f>
        <v>1</v>
      </c>
    </row>
    <row r="5991" customFormat="false" ht="15" hidden="false" customHeight="true" outlineLevel="0" collapsed="false">
      <c r="F5991" s="25" t="n">
        <f aca="true">IF(RAND()&lt;$B$4,1,0)</f>
        <v>0</v>
      </c>
    </row>
    <row r="5992" customFormat="false" ht="15" hidden="false" customHeight="true" outlineLevel="0" collapsed="false">
      <c r="F5992" s="25" t="n">
        <f aca="true">IF(RAND()&lt;$B$4,1,0)</f>
        <v>1</v>
      </c>
    </row>
    <row r="5993" customFormat="false" ht="15" hidden="false" customHeight="true" outlineLevel="0" collapsed="false">
      <c r="F5993" s="25" t="n">
        <f aca="true">IF(RAND()&lt;$B$4,1,0)</f>
        <v>1</v>
      </c>
    </row>
    <row r="5994" customFormat="false" ht="15" hidden="false" customHeight="true" outlineLevel="0" collapsed="false">
      <c r="F5994" s="25" t="n">
        <f aca="true">IF(RAND()&lt;$B$4,1,0)</f>
        <v>1</v>
      </c>
    </row>
    <row r="5995" customFormat="false" ht="15" hidden="false" customHeight="true" outlineLevel="0" collapsed="false">
      <c r="F5995" s="25" t="n">
        <f aca="true">IF(RAND()&lt;$B$4,1,0)</f>
        <v>0</v>
      </c>
    </row>
    <row r="5996" customFormat="false" ht="15" hidden="false" customHeight="true" outlineLevel="0" collapsed="false">
      <c r="F5996" s="25" t="n">
        <f aca="true">IF(RAND()&lt;$B$4,1,0)</f>
        <v>1</v>
      </c>
    </row>
    <row r="5997" customFormat="false" ht="15" hidden="false" customHeight="true" outlineLevel="0" collapsed="false">
      <c r="F5997" s="25" t="n">
        <f aca="true">IF(RAND()&lt;$B$4,1,0)</f>
        <v>0</v>
      </c>
    </row>
    <row r="5998" customFormat="false" ht="15" hidden="false" customHeight="true" outlineLevel="0" collapsed="false">
      <c r="F5998" s="25" t="n">
        <f aca="true">IF(RAND()&lt;$B$4,1,0)</f>
        <v>0</v>
      </c>
    </row>
    <row r="5999" customFormat="false" ht="15" hidden="false" customHeight="true" outlineLevel="0" collapsed="false">
      <c r="F5999" s="25" t="n">
        <f aca="true">IF(RAND()&lt;$B$4,1,0)</f>
        <v>1</v>
      </c>
    </row>
    <row r="6000" customFormat="false" ht="15" hidden="false" customHeight="true" outlineLevel="0" collapsed="false">
      <c r="F6000" s="25" t="n">
        <f aca="true">IF(RAND()&lt;$B$4,1,0)</f>
        <v>0</v>
      </c>
    </row>
    <row r="6001" customFormat="false" ht="15" hidden="false" customHeight="true" outlineLevel="0" collapsed="false">
      <c r="F6001" s="25" t="n">
        <f aca="true">IF(RAND()&lt;$B$4,1,0)</f>
        <v>1</v>
      </c>
    </row>
    <row r="6002" customFormat="false" ht="15" hidden="false" customHeight="true" outlineLevel="0" collapsed="false">
      <c r="F6002" s="25" t="n">
        <f aca="true">IF(RAND()&lt;$B$4,1,0)</f>
        <v>1</v>
      </c>
    </row>
    <row r="6003" customFormat="false" ht="15" hidden="false" customHeight="true" outlineLevel="0" collapsed="false">
      <c r="F6003" s="25" t="n">
        <f aca="true">IF(RAND()&lt;$B$4,1,0)</f>
        <v>0</v>
      </c>
    </row>
    <row r="6004" customFormat="false" ht="15" hidden="false" customHeight="true" outlineLevel="0" collapsed="false">
      <c r="F6004" s="25" t="n">
        <f aca="true">IF(RAND()&lt;$B$4,1,0)</f>
        <v>1</v>
      </c>
    </row>
    <row r="6005" customFormat="false" ht="15" hidden="false" customHeight="true" outlineLevel="0" collapsed="false">
      <c r="F6005" s="25" t="n">
        <f aca="true">IF(RAND()&lt;$B$4,1,0)</f>
        <v>1</v>
      </c>
    </row>
    <row r="6006" customFormat="false" ht="15" hidden="false" customHeight="true" outlineLevel="0" collapsed="false">
      <c r="F6006" s="25" t="n">
        <f aca="true">IF(RAND()&lt;$B$4,1,0)</f>
        <v>0</v>
      </c>
    </row>
    <row r="6007" customFormat="false" ht="15" hidden="false" customHeight="true" outlineLevel="0" collapsed="false">
      <c r="F6007" s="25" t="n">
        <f aca="true">IF(RAND()&lt;$B$4,1,0)</f>
        <v>1</v>
      </c>
    </row>
    <row r="6008" customFormat="false" ht="15" hidden="false" customHeight="true" outlineLevel="0" collapsed="false">
      <c r="F6008" s="25" t="n">
        <f aca="true">IF(RAND()&lt;$B$4,1,0)</f>
        <v>1</v>
      </c>
    </row>
    <row r="6009" customFormat="false" ht="15" hidden="false" customHeight="true" outlineLevel="0" collapsed="false">
      <c r="F6009" s="25" t="n">
        <f aca="true">IF(RAND()&lt;$B$4,1,0)</f>
        <v>1</v>
      </c>
    </row>
    <row r="6010" customFormat="false" ht="15" hidden="false" customHeight="true" outlineLevel="0" collapsed="false">
      <c r="F6010" s="25" t="n">
        <f aca="true">IF(RAND()&lt;$B$4,1,0)</f>
        <v>1</v>
      </c>
    </row>
    <row r="6011" customFormat="false" ht="15" hidden="false" customHeight="true" outlineLevel="0" collapsed="false">
      <c r="F6011" s="25" t="n">
        <f aca="true">IF(RAND()&lt;$B$4,1,0)</f>
        <v>0</v>
      </c>
    </row>
    <row r="6012" customFormat="false" ht="15" hidden="false" customHeight="true" outlineLevel="0" collapsed="false">
      <c r="F6012" s="25" t="n">
        <f aca="true">IF(RAND()&lt;$B$4,1,0)</f>
        <v>1</v>
      </c>
    </row>
    <row r="6013" customFormat="false" ht="15" hidden="false" customHeight="true" outlineLevel="0" collapsed="false">
      <c r="F6013" s="25" t="n">
        <f aca="true">IF(RAND()&lt;$B$4,1,0)</f>
        <v>1</v>
      </c>
    </row>
    <row r="6014" customFormat="false" ht="15" hidden="false" customHeight="true" outlineLevel="0" collapsed="false">
      <c r="F6014" s="25" t="n">
        <f aca="true">IF(RAND()&lt;$B$4,1,0)</f>
        <v>0</v>
      </c>
    </row>
    <row r="6015" customFormat="false" ht="15" hidden="false" customHeight="true" outlineLevel="0" collapsed="false">
      <c r="F6015" s="25" t="n">
        <f aca="true">IF(RAND()&lt;$B$4,1,0)</f>
        <v>1</v>
      </c>
    </row>
    <row r="6016" customFormat="false" ht="15" hidden="false" customHeight="true" outlineLevel="0" collapsed="false">
      <c r="F6016" s="25" t="n">
        <f aca="true">IF(RAND()&lt;$B$4,1,0)</f>
        <v>1</v>
      </c>
    </row>
    <row r="6017" customFormat="false" ht="15" hidden="false" customHeight="true" outlineLevel="0" collapsed="false">
      <c r="F6017" s="25" t="n">
        <f aca="true">IF(RAND()&lt;$B$4,1,0)</f>
        <v>0</v>
      </c>
    </row>
    <row r="6018" customFormat="false" ht="15" hidden="false" customHeight="true" outlineLevel="0" collapsed="false">
      <c r="F6018" s="25" t="n">
        <f aca="true">IF(RAND()&lt;$B$4,1,0)</f>
        <v>1</v>
      </c>
    </row>
    <row r="6019" customFormat="false" ht="15" hidden="false" customHeight="true" outlineLevel="0" collapsed="false">
      <c r="F6019" s="25" t="n">
        <f aca="true">IF(RAND()&lt;$B$4,1,0)</f>
        <v>0</v>
      </c>
    </row>
    <row r="6020" customFormat="false" ht="15" hidden="false" customHeight="true" outlineLevel="0" collapsed="false">
      <c r="F6020" s="25" t="n">
        <f aca="true">IF(RAND()&lt;$B$4,1,0)</f>
        <v>0</v>
      </c>
    </row>
    <row r="6021" customFormat="false" ht="15" hidden="false" customHeight="true" outlineLevel="0" collapsed="false">
      <c r="F6021" s="25" t="n">
        <f aca="true">IF(RAND()&lt;$B$4,1,0)</f>
        <v>0</v>
      </c>
    </row>
    <row r="6022" customFormat="false" ht="15" hidden="false" customHeight="true" outlineLevel="0" collapsed="false">
      <c r="F6022" s="25" t="n">
        <f aca="true">IF(RAND()&lt;$B$4,1,0)</f>
        <v>1</v>
      </c>
    </row>
    <row r="6023" customFormat="false" ht="15" hidden="false" customHeight="true" outlineLevel="0" collapsed="false">
      <c r="F6023" s="25" t="n">
        <f aca="true">IF(RAND()&lt;$B$4,1,0)</f>
        <v>0</v>
      </c>
    </row>
    <row r="6024" customFormat="false" ht="15" hidden="false" customHeight="true" outlineLevel="0" collapsed="false">
      <c r="F6024" s="25" t="n">
        <f aca="true">IF(RAND()&lt;$B$4,1,0)</f>
        <v>1</v>
      </c>
    </row>
    <row r="6025" customFormat="false" ht="15" hidden="false" customHeight="true" outlineLevel="0" collapsed="false">
      <c r="F6025" s="25" t="n">
        <f aca="true">IF(RAND()&lt;$B$4,1,0)</f>
        <v>1</v>
      </c>
    </row>
    <row r="6026" customFormat="false" ht="15" hidden="false" customHeight="true" outlineLevel="0" collapsed="false">
      <c r="F6026" s="25" t="n">
        <f aca="true">IF(RAND()&lt;$B$4,1,0)</f>
        <v>0</v>
      </c>
    </row>
    <row r="6027" customFormat="false" ht="15" hidden="false" customHeight="true" outlineLevel="0" collapsed="false">
      <c r="F6027" s="25" t="n">
        <f aca="true">IF(RAND()&lt;$B$4,1,0)</f>
        <v>0</v>
      </c>
    </row>
    <row r="6028" customFormat="false" ht="15" hidden="false" customHeight="true" outlineLevel="0" collapsed="false">
      <c r="F6028" s="25" t="n">
        <f aca="true">IF(RAND()&lt;$B$4,1,0)</f>
        <v>0</v>
      </c>
    </row>
    <row r="6029" customFormat="false" ht="15" hidden="false" customHeight="true" outlineLevel="0" collapsed="false">
      <c r="F6029" s="25" t="n">
        <f aca="true">IF(RAND()&lt;$B$4,1,0)</f>
        <v>1</v>
      </c>
    </row>
    <row r="6030" customFormat="false" ht="15" hidden="false" customHeight="true" outlineLevel="0" collapsed="false">
      <c r="F6030" s="25" t="n">
        <f aca="true">IF(RAND()&lt;$B$4,1,0)</f>
        <v>1</v>
      </c>
    </row>
    <row r="6031" customFormat="false" ht="15" hidden="false" customHeight="true" outlineLevel="0" collapsed="false">
      <c r="F6031" s="25" t="n">
        <f aca="true">IF(RAND()&lt;$B$4,1,0)</f>
        <v>1</v>
      </c>
    </row>
    <row r="6032" customFormat="false" ht="15" hidden="false" customHeight="true" outlineLevel="0" collapsed="false">
      <c r="F6032" s="25" t="n">
        <f aca="true">IF(RAND()&lt;$B$4,1,0)</f>
        <v>0</v>
      </c>
    </row>
    <row r="6033" customFormat="false" ht="15" hidden="false" customHeight="true" outlineLevel="0" collapsed="false">
      <c r="F6033" s="25" t="n">
        <f aca="true">IF(RAND()&lt;$B$4,1,0)</f>
        <v>1</v>
      </c>
    </row>
    <row r="6034" customFormat="false" ht="15" hidden="false" customHeight="true" outlineLevel="0" collapsed="false">
      <c r="F6034" s="25" t="n">
        <f aca="true">IF(RAND()&lt;$B$4,1,0)</f>
        <v>1</v>
      </c>
    </row>
    <row r="6035" customFormat="false" ht="15" hidden="false" customHeight="true" outlineLevel="0" collapsed="false">
      <c r="F6035" s="25" t="n">
        <f aca="true">IF(RAND()&lt;$B$4,1,0)</f>
        <v>0</v>
      </c>
    </row>
    <row r="6036" customFormat="false" ht="15" hidden="false" customHeight="true" outlineLevel="0" collapsed="false">
      <c r="F6036" s="25" t="n">
        <f aca="true">IF(RAND()&lt;$B$4,1,0)</f>
        <v>0</v>
      </c>
    </row>
    <row r="6037" customFormat="false" ht="15" hidden="false" customHeight="true" outlineLevel="0" collapsed="false">
      <c r="F6037" s="25" t="n">
        <f aca="true">IF(RAND()&lt;$B$4,1,0)</f>
        <v>1</v>
      </c>
    </row>
    <row r="6038" customFormat="false" ht="15" hidden="false" customHeight="true" outlineLevel="0" collapsed="false">
      <c r="F6038" s="25" t="n">
        <f aca="true">IF(RAND()&lt;$B$4,1,0)</f>
        <v>0</v>
      </c>
    </row>
    <row r="6039" customFormat="false" ht="15" hidden="false" customHeight="true" outlineLevel="0" collapsed="false">
      <c r="F6039" s="25" t="n">
        <f aca="true">IF(RAND()&lt;$B$4,1,0)</f>
        <v>0</v>
      </c>
    </row>
    <row r="6040" customFormat="false" ht="15" hidden="false" customHeight="true" outlineLevel="0" collapsed="false">
      <c r="F6040" s="25" t="n">
        <f aca="true">IF(RAND()&lt;$B$4,1,0)</f>
        <v>1</v>
      </c>
    </row>
    <row r="6041" customFormat="false" ht="15" hidden="false" customHeight="true" outlineLevel="0" collapsed="false">
      <c r="F6041" s="25" t="n">
        <f aca="true">IF(RAND()&lt;$B$4,1,0)</f>
        <v>0</v>
      </c>
    </row>
    <row r="6042" customFormat="false" ht="15" hidden="false" customHeight="true" outlineLevel="0" collapsed="false">
      <c r="F6042" s="25" t="n">
        <f aca="true">IF(RAND()&lt;$B$4,1,0)</f>
        <v>1</v>
      </c>
    </row>
    <row r="6043" customFormat="false" ht="15" hidden="false" customHeight="true" outlineLevel="0" collapsed="false">
      <c r="F6043" s="25" t="n">
        <f aca="true">IF(RAND()&lt;$B$4,1,0)</f>
        <v>1</v>
      </c>
    </row>
    <row r="6044" customFormat="false" ht="15" hidden="false" customHeight="true" outlineLevel="0" collapsed="false">
      <c r="F6044" s="25" t="n">
        <f aca="true">IF(RAND()&lt;$B$4,1,0)</f>
        <v>1</v>
      </c>
    </row>
    <row r="6045" customFormat="false" ht="15" hidden="false" customHeight="true" outlineLevel="0" collapsed="false">
      <c r="F6045" s="25" t="n">
        <f aca="true">IF(RAND()&lt;$B$4,1,0)</f>
        <v>0</v>
      </c>
    </row>
    <row r="6046" customFormat="false" ht="15" hidden="false" customHeight="true" outlineLevel="0" collapsed="false">
      <c r="F6046" s="25" t="n">
        <f aca="true">IF(RAND()&lt;$B$4,1,0)</f>
        <v>0</v>
      </c>
    </row>
    <row r="6047" customFormat="false" ht="15" hidden="false" customHeight="true" outlineLevel="0" collapsed="false">
      <c r="F6047" s="25" t="n">
        <f aca="true">IF(RAND()&lt;$B$4,1,0)</f>
        <v>0</v>
      </c>
    </row>
    <row r="6048" customFormat="false" ht="15" hidden="false" customHeight="true" outlineLevel="0" collapsed="false">
      <c r="F6048" s="25" t="n">
        <f aca="true">IF(RAND()&lt;$B$4,1,0)</f>
        <v>1</v>
      </c>
    </row>
    <row r="6049" customFormat="false" ht="15" hidden="false" customHeight="true" outlineLevel="0" collapsed="false">
      <c r="F6049" s="25" t="n">
        <f aca="true">IF(RAND()&lt;$B$4,1,0)</f>
        <v>1</v>
      </c>
    </row>
    <row r="6050" customFormat="false" ht="15" hidden="false" customHeight="true" outlineLevel="0" collapsed="false">
      <c r="F6050" s="25" t="n">
        <f aca="true">IF(RAND()&lt;$B$4,1,0)</f>
        <v>1</v>
      </c>
    </row>
    <row r="6051" customFormat="false" ht="15" hidden="false" customHeight="true" outlineLevel="0" collapsed="false">
      <c r="F6051" s="25" t="n">
        <f aca="true">IF(RAND()&lt;$B$4,1,0)</f>
        <v>0</v>
      </c>
    </row>
    <row r="6052" customFormat="false" ht="15" hidden="false" customHeight="true" outlineLevel="0" collapsed="false">
      <c r="F6052" s="25" t="n">
        <f aca="true">IF(RAND()&lt;$B$4,1,0)</f>
        <v>0</v>
      </c>
    </row>
    <row r="6053" customFormat="false" ht="15" hidden="false" customHeight="true" outlineLevel="0" collapsed="false">
      <c r="F6053" s="25" t="n">
        <f aca="true">IF(RAND()&lt;$B$4,1,0)</f>
        <v>0</v>
      </c>
    </row>
    <row r="6054" customFormat="false" ht="15" hidden="false" customHeight="true" outlineLevel="0" collapsed="false">
      <c r="F6054" s="25" t="n">
        <f aca="true">IF(RAND()&lt;$B$4,1,0)</f>
        <v>1</v>
      </c>
    </row>
    <row r="6055" customFormat="false" ht="15" hidden="false" customHeight="true" outlineLevel="0" collapsed="false">
      <c r="F6055" s="25" t="n">
        <f aca="true">IF(RAND()&lt;$B$4,1,0)</f>
        <v>0</v>
      </c>
    </row>
    <row r="6056" customFormat="false" ht="15" hidden="false" customHeight="true" outlineLevel="0" collapsed="false">
      <c r="F6056" s="25" t="n">
        <f aca="true">IF(RAND()&lt;$B$4,1,0)</f>
        <v>0</v>
      </c>
    </row>
    <row r="6057" customFormat="false" ht="15" hidden="false" customHeight="true" outlineLevel="0" collapsed="false">
      <c r="F6057" s="25" t="n">
        <f aca="true">IF(RAND()&lt;$B$4,1,0)</f>
        <v>0</v>
      </c>
    </row>
    <row r="6058" customFormat="false" ht="15" hidden="false" customHeight="true" outlineLevel="0" collapsed="false">
      <c r="F6058" s="25" t="n">
        <f aca="true">IF(RAND()&lt;$B$4,1,0)</f>
        <v>1</v>
      </c>
    </row>
    <row r="6059" customFormat="false" ht="15" hidden="false" customHeight="true" outlineLevel="0" collapsed="false">
      <c r="F6059" s="25" t="n">
        <f aca="true">IF(RAND()&lt;$B$4,1,0)</f>
        <v>1</v>
      </c>
    </row>
    <row r="6060" customFormat="false" ht="15" hidden="false" customHeight="true" outlineLevel="0" collapsed="false">
      <c r="F6060" s="25" t="n">
        <f aca="true">IF(RAND()&lt;$B$4,1,0)</f>
        <v>1</v>
      </c>
    </row>
    <row r="6061" customFormat="false" ht="15" hidden="false" customHeight="true" outlineLevel="0" collapsed="false">
      <c r="F6061" s="25" t="n">
        <f aca="true">IF(RAND()&lt;$B$4,1,0)</f>
        <v>1</v>
      </c>
    </row>
    <row r="6062" customFormat="false" ht="15" hidden="false" customHeight="true" outlineLevel="0" collapsed="false">
      <c r="F6062" s="25" t="n">
        <f aca="true">IF(RAND()&lt;$B$4,1,0)</f>
        <v>1</v>
      </c>
    </row>
    <row r="6063" customFormat="false" ht="15" hidden="false" customHeight="true" outlineLevel="0" collapsed="false">
      <c r="F6063" s="25" t="n">
        <f aca="true">IF(RAND()&lt;$B$4,1,0)</f>
        <v>0</v>
      </c>
    </row>
    <row r="6064" customFormat="false" ht="15" hidden="false" customHeight="true" outlineLevel="0" collapsed="false">
      <c r="F6064" s="25" t="n">
        <f aca="true">IF(RAND()&lt;$B$4,1,0)</f>
        <v>0</v>
      </c>
    </row>
    <row r="6065" customFormat="false" ht="15" hidden="false" customHeight="true" outlineLevel="0" collapsed="false">
      <c r="F6065" s="25" t="n">
        <f aca="true">IF(RAND()&lt;$B$4,1,0)</f>
        <v>0</v>
      </c>
    </row>
    <row r="6066" customFormat="false" ht="15" hidden="false" customHeight="true" outlineLevel="0" collapsed="false">
      <c r="F6066" s="25" t="n">
        <f aca="true">IF(RAND()&lt;$B$4,1,0)</f>
        <v>1</v>
      </c>
    </row>
    <row r="6067" customFormat="false" ht="15" hidden="false" customHeight="true" outlineLevel="0" collapsed="false">
      <c r="F6067" s="25" t="n">
        <f aca="true">IF(RAND()&lt;$B$4,1,0)</f>
        <v>0</v>
      </c>
    </row>
    <row r="6068" customFormat="false" ht="15" hidden="false" customHeight="true" outlineLevel="0" collapsed="false">
      <c r="F6068" s="25" t="n">
        <f aca="true">IF(RAND()&lt;$B$4,1,0)</f>
        <v>1</v>
      </c>
    </row>
    <row r="6069" customFormat="false" ht="15" hidden="false" customHeight="true" outlineLevel="0" collapsed="false">
      <c r="F6069" s="25" t="n">
        <f aca="true">IF(RAND()&lt;$B$4,1,0)</f>
        <v>0</v>
      </c>
    </row>
    <row r="6070" customFormat="false" ht="15" hidden="false" customHeight="true" outlineLevel="0" collapsed="false">
      <c r="F6070" s="25" t="n">
        <f aca="true">IF(RAND()&lt;$B$4,1,0)</f>
        <v>1</v>
      </c>
    </row>
    <row r="6071" customFormat="false" ht="15" hidden="false" customHeight="true" outlineLevel="0" collapsed="false">
      <c r="F6071" s="25" t="n">
        <f aca="true">IF(RAND()&lt;$B$4,1,0)</f>
        <v>1</v>
      </c>
    </row>
    <row r="6072" customFormat="false" ht="15" hidden="false" customHeight="true" outlineLevel="0" collapsed="false">
      <c r="F6072" s="25" t="n">
        <f aca="true">IF(RAND()&lt;$B$4,1,0)</f>
        <v>1</v>
      </c>
    </row>
    <row r="6073" customFormat="false" ht="15" hidden="false" customHeight="true" outlineLevel="0" collapsed="false">
      <c r="F6073" s="25" t="n">
        <f aca="true">IF(RAND()&lt;$B$4,1,0)</f>
        <v>0</v>
      </c>
    </row>
    <row r="6074" customFormat="false" ht="15" hidden="false" customHeight="true" outlineLevel="0" collapsed="false">
      <c r="F6074" s="25" t="n">
        <f aca="true">IF(RAND()&lt;$B$4,1,0)</f>
        <v>1</v>
      </c>
    </row>
    <row r="6075" customFormat="false" ht="15" hidden="false" customHeight="true" outlineLevel="0" collapsed="false">
      <c r="F6075" s="25" t="n">
        <f aca="true">IF(RAND()&lt;$B$4,1,0)</f>
        <v>0</v>
      </c>
    </row>
    <row r="6076" customFormat="false" ht="15" hidden="false" customHeight="true" outlineLevel="0" collapsed="false">
      <c r="F6076" s="25" t="n">
        <f aca="true">IF(RAND()&lt;$B$4,1,0)</f>
        <v>1</v>
      </c>
    </row>
    <row r="6077" customFormat="false" ht="15" hidden="false" customHeight="true" outlineLevel="0" collapsed="false">
      <c r="F6077" s="25" t="n">
        <f aca="true">IF(RAND()&lt;$B$4,1,0)</f>
        <v>0</v>
      </c>
    </row>
    <row r="6078" customFormat="false" ht="15" hidden="false" customHeight="true" outlineLevel="0" collapsed="false">
      <c r="F6078" s="25" t="n">
        <f aca="true">IF(RAND()&lt;$B$4,1,0)</f>
        <v>0</v>
      </c>
    </row>
    <row r="6079" customFormat="false" ht="15" hidden="false" customHeight="true" outlineLevel="0" collapsed="false">
      <c r="F6079" s="25" t="n">
        <f aca="true">IF(RAND()&lt;$B$4,1,0)</f>
        <v>1</v>
      </c>
    </row>
    <row r="6080" customFormat="false" ht="15" hidden="false" customHeight="true" outlineLevel="0" collapsed="false">
      <c r="F6080" s="25" t="n">
        <f aca="true">IF(RAND()&lt;$B$4,1,0)</f>
        <v>0</v>
      </c>
    </row>
    <row r="6081" customFormat="false" ht="15" hidden="false" customHeight="true" outlineLevel="0" collapsed="false">
      <c r="F6081" s="25" t="n">
        <f aca="true">IF(RAND()&lt;$B$4,1,0)</f>
        <v>1</v>
      </c>
    </row>
    <row r="6082" customFormat="false" ht="15" hidden="false" customHeight="true" outlineLevel="0" collapsed="false">
      <c r="F6082" s="25" t="n">
        <f aca="true">IF(RAND()&lt;$B$4,1,0)</f>
        <v>0</v>
      </c>
    </row>
    <row r="6083" customFormat="false" ht="15" hidden="false" customHeight="true" outlineLevel="0" collapsed="false">
      <c r="F6083" s="25" t="n">
        <f aca="true">IF(RAND()&lt;$B$4,1,0)</f>
        <v>0</v>
      </c>
    </row>
    <row r="6084" customFormat="false" ht="15" hidden="false" customHeight="true" outlineLevel="0" collapsed="false">
      <c r="F6084" s="25" t="n">
        <f aca="true">IF(RAND()&lt;$B$4,1,0)</f>
        <v>0</v>
      </c>
    </row>
    <row r="6085" customFormat="false" ht="15" hidden="false" customHeight="true" outlineLevel="0" collapsed="false">
      <c r="F6085" s="25" t="n">
        <f aca="true">IF(RAND()&lt;$B$4,1,0)</f>
        <v>0</v>
      </c>
    </row>
    <row r="6086" customFormat="false" ht="15" hidden="false" customHeight="true" outlineLevel="0" collapsed="false">
      <c r="F6086" s="25" t="n">
        <f aca="true">IF(RAND()&lt;$B$4,1,0)</f>
        <v>1</v>
      </c>
    </row>
    <row r="6087" customFormat="false" ht="15" hidden="false" customHeight="true" outlineLevel="0" collapsed="false">
      <c r="F6087" s="25" t="n">
        <f aca="true">IF(RAND()&lt;$B$4,1,0)</f>
        <v>0</v>
      </c>
    </row>
    <row r="6088" customFormat="false" ht="15" hidden="false" customHeight="true" outlineLevel="0" collapsed="false">
      <c r="F6088" s="25" t="n">
        <f aca="true">IF(RAND()&lt;$B$4,1,0)</f>
        <v>1</v>
      </c>
    </row>
    <row r="6089" customFormat="false" ht="15" hidden="false" customHeight="true" outlineLevel="0" collapsed="false">
      <c r="F6089" s="25" t="n">
        <f aca="true">IF(RAND()&lt;$B$4,1,0)</f>
        <v>1</v>
      </c>
    </row>
    <row r="6090" customFormat="false" ht="15" hidden="false" customHeight="true" outlineLevel="0" collapsed="false">
      <c r="F6090" s="25" t="n">
        <f aca="true">IF(RAND()&lt;$B$4,1,0)</f>
        <v>0</v>
      </c>
    </row>
    <row r="6091" customFormat="false" ht="15" hidden="false" customHeight="true" outlineLevel="0" collapsed="false">
      <c r="F6091" s="25" t="n">
        <f aca="true">IF(RAND()&lt;$B$4,1,0)</f>
        <v>0</v>
      </c>
    </row>
    <row r="6092" customFormat="false" ht="15" hidden="false" customHeight="true" outlineLevel="0" collapsed="false">
      <c r="F6092" s="25" t="n">
        <f aca="true">IF(RAND()&lt;$B$4,1,0)</f>
        <v>1</v>
      </c>
    </row>
    <row r="6093" customFormat="false" ht="15" hidden="false" customHeight="true" outlineLevel="0" collapsed="false">
      <c r="F6093" s="25" t="n">
        <f aca="true">IF(RAND()&lt;$B$4,1,0)</f>
        <v>0</v>
      </c>
    </row>
    <row r="6094" customFormat="false" ht="15" hidden="false" customHeight="true" outlineLevel="0" collapsed="false">
      <c r="F6094" s="25" t="n">
        <f aca="true">IF(RAND()&lt;$B$4,1,0)</f>
        <v>0</v>
      </c>
    </row>
    <row r="6095" customFormat="false" ht="15" hidden="false" customHeight="true" outlineLevel="0" collapsed="false">
      <c r="F6095" s="25" t="n">
        <f aca="true">IF(RAND()&lt;$B$4,1,0)</f>
        <v>1</v>
      </c>
    </row>
    <row r="6096" customFormat="false" ht="15" hidden="false" customHeight="true" outlineLevel="0" collapsed="false">
      <c r="F6096" s="25" t="n">
        <f aca="true">IF(RAND()&lt;$B$4,1,0)</f>
        <v>0</v>
      </c>
    </row>
    <row r="6097" customFormat="false" ht="15" hidden="false" customHeight="true" outlineLevel="0" collapsed="false">
      <c r="F6097" s="25" t="n">
        <f aca="true">IF(RAND()&lt;$B$4,1,0)</f>
        <v>0</v>
      </c>
    </row>
    <row r="6098" customFormat="false" ht="15" hidden="false" customHeight="true" outlineLevel="0" collapsed="false">
      <c r="F6098" s="25" t="n">
        <f aca="true">IF(RAND()&lt;$B$4,1,0)</f>
        <v>0</v>
      </c>
    </row>
    <row r="6099" customFormat="false" ht="15" hidden="false" customHeight="true" outlineLevel="0" collapsed="false">
      <c r="F6099" s="25" t="n">
        <f aca="true">IF(RAND()&lt;$B$4,1,0)</f>
        <v>0</v>
      </c>
    </row>
    <row r="6100" customFormat="false" ht="15" hidden="false" customHeight="true" outlineLevel="0" collapsed="false">
      <c r="F6100" s="25" t="n">
        <f aca="true">IF(RAND()&lt;$B$4,1,0)</f>
        <v>0</v>
      </c>
    </row>
    <row r="6101" customFormat="false" ht="15" hidden="false" customHeight="true" outlineLevel="0" collapsed="false">
      <c r="F6101" s="25" t="n">
        <f aca="true">IF(RAND()&lt;$B$4,1,0)</f>
        <v>1</v>
      </c>
    </row>
    <row r="6102" customFormat="false" ht="15" hidden="false" customHeight="true" outlineLevel="0" collapsed="false">
      <c r="F6102" s="25" t="n">
        <f aca="true">IF(RAND()&lt;$B$4,1,0)</f>
        <v>0</v>
      </c>
    </row>
    <row r="6103" customFormat="false" ht="15" hidden="false" customHeight="true" outlineLevel="0" collapsed="false">
      <c r="F6103" s="25" t="n">
        <f aca="true">IF(RAND()&lt;$B$4,1,0)</f>
        <v>0</v>
      </c>
    </row>
    <row r="6104" customFormat="false" ht="15" hidden="false" customHeight="true" outlineLevel="0" collapsed="false">
      <c r="F6104" s="25" t="n">
        <f aca="true">IF(RAND()&lt;$B$4,1,0)</f>
        <v>0</v>
      </c>
    </row>
    <row r="6105" customFormat="false" ht="15" hidden="false" customHeight="true" outlineLevel="0" collapsed="false">
      <c r="F6105" s="25" t="n">
        <f aca="true">IF(RAND()&lt;$B$4,1,0)</f>
        <v>0</v>
      </c>
    </row>
    <row r="6106" customFormat="false" ht="15" hidden="false" customHeight="true" outlineLevel="0" collapsed="false">
      <c r="F6106" s="25" t="n">
        <f aca="true">IF(RAND()&lt;$B$4,1,0)</f>
        <v>0</v>
      </c>
    </row>
    <row r="6107" customFormat="false" ht="15" hidden="false" customHeight="true" outlineLevel="0" collapsed="false">
      <c r="F6107" s="25" t="n">
        <f aca="true">IF(RAND()&lt;$B$4,1,0)</f>
        <v>1</v>
      </c>
    </row>
    <row r="6108" customFormat="false" ht="15" hidden="false" customHeight="true" outlineLevel="0" collapsed="false">
      <c r="F6108" s="25" t="n">
        <f aca="true">IF(RAND()&lt;$B$4,1,0)</f>
        <v>1</v>
      </c>
    </row>
    <row r="6109" customFormat="false" ht="15" hidden="false" customHeight="true" outlineLevel="0" collapsed="false">
      <c r="F6109" s="25" t="n">
        <f aca="true">IF(RAND()&lt;$B$4,1,0)</f>
        <v>0</v>
      </c>
    </row>
    <row r="6110" customFormat="false" ht="15" hidden="false" customHeight="true" outlineLevel="0" collapsed="false">
      <c r="F6110" s="25" t="n">
        <f aca="true">IF(RAND()&lt;$B$4,1,0)</f>
        <v>0</v>
      </c>
    </row>
    <row r="6111" customFormat="false" ht="15" hidden="false" customHeight="true" outlineLevel="0" collapsed="false">
      <c r="F6111" s="25" t="n">
        <f aca="true">IF(RAND()&lt;$B$4,1,0)</f>
        <v>1</v>
      </c>
    </row>
    <row r="6112" customFormat="false" ht="15" hidden="false" customHeight="true" outlineLevel="0" collapsed="false">
      <c r="F6112" s="25" t="n">
        <f aca="true">IF(RAND()&lt;$B$4,1,0)</f>
        <v>1</v>
      </c>
    </row>
    <row r="6113" customFormat="false" ht="15" hidden="false" customHeight="true" outlineLevel="0" collapsed="false">
      <c r="F6113" s="25" t="n">
        <f aca="true">IF(RAND()&lt;$B$4,1,0)</f>
        <v>1</v>
      </c>
    </row>
    <row r="6114" customFormat="false" ht="15" hidden="false" customHeight="true" outlineLevel="0" collapsed="false">
      <c r="F6114" s="25" t="n">
        <f aca="true">IF(RAND()&lt;$B$4,1,0)</f>
        <v>1</v>
      </c>
    </row>
    <row r="6115" customFormat="false" ht="15" hidden="false" customHeight="true" outlineLevel="0" collapsed="false">
      <c r="F6115" s="25" t="n">
        <f aca="true">IF(RAND()&lt;$B$4,1,0)</f>
        <v>1</v>
      </c>
    </row>
    <row r="6116" customFormat="false" ht="15" hidden="false" customHeight="true" outlineLevel="0" collapsed="false">
      <c r="F6116" s="25" t="n">
        <f aca="true">IF(RAND()&lt;$B$4,1,0)</f>
        <v>1</v>
      </c>
    </row>
    <row r="6117" customFormat="false" ht="15" hidden="false" customHeight="true" outlineLevel="0" collapsed="false">
      <c r="F6117" s="25" t="n">
        <f aca="true">IF(RAND()&lt;$B$4,1,0)</f>
        <v>0</v>
      </c>
    </row>
    <row r="6118" customFormat="false" ht="15" hidden="false" customHeight="true" outlineLevel="0" collapsed="false">
      <c r="F6118" s="25" t="n">
        <f aca="true">IF(RAND()&lt;$B$4,1,0)</f>
        <v>0</v>
      </c>
    </row>
    <row r="6119" customFormat="false" ht="15" hidden="false" customHeight="true" outlineLevel="0" collapsed="false">
      <c r="F6119" s="25" t="n">
        <f aca="true">IF(RAND()&lt;$B$4,1,0)</f>
        <v>0</v>
      </c>
    </row>
    <row r="6120" customFormat="false" ht="15" hidden="false" customHeight="true" outlineLevel="0" collapsed="false">
      <c r="F6120" s="25" t="n">
        <f aca="true">IF(RAND()&lt;$B$4,1,0)</f>
        <v>1</v>
      </c>
    </row>
    <row r="6121" customFormat="false" ht="15" hidden="false" customHeight="true" outlineLevel="0" collapsed="false">
      <c r="F6121" s="25" t="n">
        <f aca="true">IF(RAND()&lt;$B$4,1,0)</f>
        <v>1</v>
      </c>
    </row>
    <row r="6122" customFormat="false" ht="15" hidden="false" customHeight="true" outlineLevel="0" collapsed="false">
      <c r="F6122" s="25" t="n">
        <f aca="true">IF(RAND()&lt;$B$4,1,0)</f>
        <v>1</v>
      </c>
    </row>
    <row r="6123" customFormat="false" ht="15" hidden="false" customHeight="true" outlineLevel="0" collapsed="false">
      <c r="F6123" s="25" t="n">
        <f aca="true">IF(RAND()&lt;$B$4,1,0)</f>
        <v>0</v>
      </c>
    </row>
    <row r="6124" customFormat="false" ht="15" hidden="false" customHeight="true" outlineLevel="0" collapsed="false">
      <c r="F6124" s="25" t="n">
        <f aca="true">IF(RAND()&lt;$B$4,1,0)</f>
        <v>0</v>
      </c>
    </row>
    <row r="6125" customFormat="false" ht="15" hidden="false" customHeight="true" outlineLevel="0" collapsed="false">
      <c r="F6125" s="25" t="n">
        <f aca="true">IF(RAND()&lt;$B$4,1,0)</f>
        <v>0</v>
      </c>
    </row>
    <row r="6126" customFormat="false" ht="15" hidden="false" customHeight="true" outlineLevel="0" collapsed="false">
      <c r="F6126" s="25" t="n">
        <f aca="true">IF(RAND()&lt;$B$4,1,0)</f>
        <v>1</v>
      </c>
    </row>
    <row r="6127" customFormat="false" ht="15" hidden="false" customHeight="true" outlineLevel="0" collapsed="false">
      <c r="F6127" s="25" t="n">
        <f aca="true">IF(RAND()&lt;$B$4,1,0)</f>
        <v>0</v>
      </c>
    </row>
    <row r="6128" customFormat="false" ht="15" hidden="false" customHeight="true" outlineLevel="0" collapsed="false">
      <c r="F6128" s="25" t="n">
        <f aca="true">IF(RAND()&lt;$B$4,1,0)</f>
        <v>0</v>
      </c>
    </row>
    <row r="6129" customFormat="false" ht="15" hidden="false" customHeight="true" outlineLevel="0" collapsed="false">
      <c r="F6129" s="25" t="n">
        <f aca="true">IF(RAND()&lt;$B$4,1,0)</f>
        <v>0</v>
      </c>
    </row>
    <row r="6130" customFormat="false" ht="15" hidden="false" customHeight="true" outlineLevel="0" collapsed="false">
      <c r="F6130" s="25" t="n">
        <f aca="true">IF(RAND()&lt;$B$4,1,0)</f>
        <v>1</v>
      </c>
    </row>
    <row r="6131" customFormat="false" ht="15" hidden="false" customHeight="true" outlineLevel="0" collapsed="false">
      <c r="F6131" s="25" t="n">
        <f aca="true">IF(RAND()&lt;$B$4,1,0)</f>
        <v>1</v>
      </c>
    </row>
    <row r="6132" customFormat="false" ht="15" hidden="false" customHeight="true" outlineLevel="0" collapsed="false">
      <c r="F6132" s="25" t="n">
        <f aca="true">IF(RAND()&lt;$B$4,1,0)</f>
        <v>0</v>
      </c>
    </row>
    <row r="6133" customFormat="false" ht="15" hidden="false" customHeight="true" outlineLevel="0" collapsed="false">
      <c r="F6133" s="25" t="n">
        <f aca="true">IF(RAND()&lt;$B$4,1,0)</f>
        <v>0</v>
      </c>
    </row>
    <row r="6134" customFormat="false" ht="15" hidden="false" customHeight="true" outlineLevel="0" collapsed="false">
      <c r="F6134" s="25" t="n">
        <f aca="true">IF(RAND()&lt;$B$4,1,0)</f>
        <v>1</v>
      </c>
    </row>
    <row r="6135" customFormat="false" ht="15" hidden="false" customHeight="true" outlineLevel="0" collapsed="false">
      <c r="F6135" s="25" t="n">
        <f aca="true">IF(RAND()&lt;$B$4,1,0)</f>
        <v>0</v>
      </c>
    </row>
    <row r="6136" customFormat="false" ht="15" hidden="false" customHeight="true" outlineLevel="0" collapsed="false">
      <c r="F6136" s="25" t="n">
        <f aca="true">IF(RAND()&lt;$B$4,1,0)</f>
        <v>1</v>
      </c>
    </row>
    <row r="6137" customFormat="false" ht="15" hidden="false" customHeight="true" outlineLevel="0" collapsed="false">
      <c r="F6137" s="25" t="n">
        <f aca="true">IF(RAND()&lt;$B$4,1,0)</f>
        <v>0</v>
      </c>
    </row>
    <row r="6138" customFormat="false" ht="15" hidden="false" customHeight="true" outlineLevel="0" collapsed="false">
      <c r="F6138" s="25" t="n">
        <f aca="true">IF(RAND()&lt;$B$4,1,0)</f>
        <v>1</v>
      </c>
    </row>
    <row r="6139" customFormat="false" ht="15" hidden="false" customHeight="true" outlineLevel="0" collapsed="false">
      <c r="F6139" s="25" t="n">
        <f aca="true">IF(RAND()&lt;$B$4,1,0)</f>
        <v>0</v>
      </c>
    </row>
    <row r="6140" customFormat="false" ht="15" hidden="false" customHeight="true" outlineLevel="0" collapsed="false">
      <c r="F6140" s="25" t="n">
        <f aca="true">IF(RAND()&lt;$B$4,1,0)</f>
        <v>1</v>
      </c>
    </row>
    <row r="6141" customFormat="false" ht="15" hidden="false" customHeight="true" outlineLevel="0" collapsed="false">
      <c r="F6141" s="25" t="n">
        <f aca="true">IF(RAND()&lt;$B$4,1,0)</f>
        <v>0</v>
      </c>
    </row>
    <row r="6142" customFormat="false" ht="15" hidden="false" customHeight="true" outlineLevel="0" collapsed="false">
      <c r="F6142" s="25" t="n">
        <f aca="true">IF(RAND()&lt;$B$4,1,0)</f>
        <v>1</v>
      </c>
    </row>
    <row r="6143" customFormat="false" ht="15" hidden="false" customHeight="true" outlineLevel="0" collapsed="false">
      <c r="F6143" s="25" t="n">
        <f aca="true">IF(RAND()&lt;$B$4,1,0)</f>
        <v>1</v>
      </c>
    </row>
    <row r="6144" customFormat="false" ht="15" hidden="false" customHeight="true" outlineLevel="0" collapsed="false">
      <c r="F6144" s="25" t="n">
        <f aca="true">IF(RAND()&lt;$B$4,1,0)</f>
        <v>0</v>
      </c>
    </row>
    <row r="6145" customFormat="false" ht="15" hidden="false" customHeight="true" outlineLevel="0" collapsed="false">
      <c r="F6145" s="25" t="n">
        <f aca="true">IF(RAND()&lt;$B$4,1,0)</f>
        <v>0</v>
      </c>
    </row>
    <row r="6146" customFormat="false" ht="15" hidden="false" customHeight="true" outlineLevel="0" collapsed="false">
      <c r="F6146" s="25" t="n">
        <f aca="true">IF(RAND()&lt;$B$4,1,0)</f>
        <v>1</v>
      </c>
    </row>
    <row r="6147" customFormat="false" ht="15" hidden="false" customHeight="true" outlineLevel="0" collapsed="false">
      <c r="F6147" s="25" t="n">
        <f aca="true">IF(RAND()&lt;$B$4,1,0)</f>
        <v>0</v>
      </c>
    </row>
    <row r="6148" customFormat="false" ht="15" hidden="false" customHeight="true" outlineLevel="0" collapsed="false">
      <c r="F6148" s="25" t="n">
        <f aca="true">IF(RAND()&lt;$B$4,1,0)</f>
        <v>0</v>
      </c>
    </row>
    <row r="6149" customFormat="false" ht="15" hidden="false" customHeight="true" outlineLevel="0" collapsed="false">
      <c r="F6149" s="25" t="n">
        <f aca="true">IF(RAND()&lt;$B$4,1,0)</f>
        <v>1</v>
      </c>
    </row>
    <row r="6150" customFormat="false" ht="15" hidden="false" customHeight="true" outlineLevel="0" collapsed="false">
      <c r="F6150" s="25" t="n">
        <f aca="true">IF(RAND()&lt;$B$4,1,0)</f>
        <v>0</v>
      </c>
    </row>
    <row r="6151" customFormat="false" ht="15" hidden="false" customHeight="true" outlineLevel="0" collapsed="false">
      <c r="F6151" s="25" t="n">
        <f aca="true">IF(RAND()&lt;$B$4,1,0)</f>
        <v>0</v>
      </c>
    </row>
    <row r="6152" customFormat="false" ht="15" hidden="false" customHeight="true" outlineLevel="0" collapsed="false">
      <c r="F6152" s="25" t="n">
        <f aca="true">IF(RAND()&lt;$B$4,1,0)</f>
        <v>1</v>
      </c>
    </row>
    <row r="6153" customFormat="false" ht="15" hidden="false" customHeight="true" outlineLevel="0" collapsed="false">
      <c r="F6153" s="25" t="n">
        <f aca="true">IF(RAND()&lt;$B$4,1,0)</f>
        <v>1</v>
      </c>
    </row>
    <row r="6154" customFormat="false" ht="15" hidden="false" customHeight="true" outlineLevel="0" collapsed="false">
      <c r="F6154" s="25" t="n">
        <f aca="true">IF(RAND()&lt;$B$4,1,0)</f>
        <v>1</v>
      </c>
    </row>
    <row r="6155" customFormat="false" ht="15" hidden="false" customHeight="true" outlineLevel="0" collapsed="false">
      <c r="F6155" s="25" t="n">
        <f aca="true">IF(RAND()&lt;$B$4,1,0)</f>
        <v>1</v>
      </c>
    </row>
    <row r="6156" customFormat="false" ht="15" hidden="false" customHeight="true" outlineLevel="0" collapsed="false">
      <c r="F6156" s="25" t="n">
        <f aca="true">IF(RAND()&lt;$B$4,1,0)</f>
        <v>1</v>
      </c>
    </row>
    <row r="6157" customFormat="false" ht="15" hidden="false" customHeight="true" outlineLevel="0" collapsed="false">
      <c r="F6157" s="25" t="n">
        <f aca="true">IF(RAND()&lt;$B$4,1,0)</f>
        <v>0</v>
      </c>
    </row>
    <row r="6158" customFormat="false" ht="15" hidden="false" customHeight="true" outlineLevel="0" collapsed="false">
      <c r="F6158" s="25" t="n">
        <f aca="true">IF(RAND()&lt;$B$4,1,0)</f>
        <v>1</v>
      </c>
    </row>
    <row r="6159" customFormat="false" ht="15" hidden="false" customHeight="true" outlineLevel="0" collapsed="false">
      <c r="F6159" s="25" t="n">
        <f aca="true">IF(RAND()&lt;$B$4,1,0)</f>
        <v>1</v>
      </c>
    </row>
    <row r="6160" customFormat="false" ht="15" hidden="false" customHeight="true" outlineLevel="0" collapsed="false">
      <c r="F6160" s="25" t="n">
        <f aca="true">IF(RAND()&lt;$B$4,1,0)</f>
        <v>0</v>
      </c>
    </row>
    <row r="6161" customFormat="false" ht="15" hidden="false" customHeight="true" outlineLevel="0" collapsed="false">
      <c r="F6161" s="25" t="n">
        <f aca="true">IF(RAND()&lt;$B$4,1,0)</f>
        <v>0</v>
      </c>
    </row>
    <row r="6162" customFormat="false" ht="15" hidden="false" customHeight="true" outlineLevel="0" collapsed="false">
      <c r="F6162" s="25" t="n">
        <f aca="true">IF(RAND()&lt;$B$4,1,0)</f>
        <v>1</v>
      </c>
    </row>
    <row r="6163" customFormat="false" ht="15" hidden="false" customHeight="true" outlineLevel="0" collapsed="false">
      <c r="F6163" s="25" t="n">
        <f aca="true">IF(RAND()&lt;$B$4,1,0)</f>
        <v>1</v>
      </c>
    </row>
    <row r="6164" customFormat="false" ht="15" hidden="false" customHeight="true" outlineLevel="0" collapsed="false">
      <c r="F6164" s="25" t="n">
        <f aca="true">IF(RAND()&lt;$B$4,1,0)</f>
        <v>1</v>
      </c>
    </row>
    <row r="6165" customFormat="false" ht="15" hidden="false" customHeight="true" outlineLevel="0" collapsed="false">
      <c r="F6165" s="25" t="n">
        <f aca="true">IF(RAND()&lt;$B$4,1,0)</f>
        <v>0</v>
      </c>
    </row>
    <row r="6166" customFormat="false" ht="15" hidden="false" customHeight="true" outlineLevel="0" collapsed="false">
      <c r="F6166" s="25" t="n">
        <f aca="true">IF(RAND()&lt;$B$4,1,0)</f>
        <v>0</v>
      </c>
    </row>
    <row r="6167" customFormat="false" ht="15" hidden="false" customHeight="true" outlineLevel="0" collapsed="false">
      <c r="F6167" s="25" t="n">
        <f aca="true">IF(RAND()&lt;$B$4,1,0)</f>
        <v>1</v>
      </c>
    </row>
    <row r="6168" customFormat="false" ht="15" hidden="false" customHeight="true" outlineLevel="0" collapsed="false">
      <c r="F6168" s="25" t="n">
        <f aca="true">IF(RAND()&lt;$B$4,1,0)</f>
        <v>1</v>
      </c>
    </row>
    <row r="6169" customFormat="false" ht="15" hidden="false" customHeight="true" outlineLevel="0" collapsed="false">
      <c r="F6169" s="25" t="n">
        <f aca="true">IF(RAND()&lt;$B$4,1,0)</f>
        <v>0</v>
      </c>
    </row>
    <row r="6170" customFormat="false" ht="15" hidden="false" customHeight="true" outlineLevel="0" collapsed="false">
      <c r="F6170" s="25" t="n">
        <f aca="true">IF(RAND()&lt;$B$4,1,0)</f>
        <v>1</v>
      </c>
    </row>
    <row r="6171" customFormat="false" ht="15" hidden="false" customHeight="true" outlineLevel="0" collapsed="false">
      <c r="F6171" s="25" t="n">
        <f aca="true">IF(RAND()&lt;$B$4,1,0)</f>
        <v>0</v>
      </c>
    </row>
    <row r="6172" customFormat="false" ht="15" hidden="false" customHeight="true" outlineLevel="0" collapsed="false">
      <c r="F6172" s="25" t="n">
        <f aca="true">IF(RAND()&lt;$B$4,1,0)</f>
        <v>1</v>
      </c>
    </row>
    <row r="6173" customFormat="false" ht="15" hidden="false" customHeight="true" outlineLevel="0" collapsed="false">
      <c r="F6173" s="25" t="n">
        <f aca="true">IF(RAND()&lt;$B$4,1,0)</f>
        <v>0</v>
      </c>
    </row>
    <row r="6174" customFormat="false" ht="15" hidden="false" customHeight="true" outlineLevel="0" collapsed="false">
      <c r="F6174" s="25" t="n">
        <f aca="true">IF(RAND()&lt;$B$4,1,0)</f>
        <v>0</v>
      </c>
    </row>
    <row r="6175" customFormat="false" ht="15" hidden="false" customHeight="true" outlineLevel="0" collapsed="false">
      <c r="F6175" s="25" t="n">
        <f aca="true">IF(RAND()&lt;$B$4,1,0)</f>
        <v>1</v>
      </c>
    </row>
    <row r="6176" customFormat="false" ht="15" hidden="false" customHeight="true" outlineLevel="0" collapsed="false">
      <c r="F6176" s="25" t="n">
        <f aca="true">IF(RAND()&lt;$B$4,1,0)</f>
        <v>1</v>
      </c>
    </row>
    <row r="6177" customFormat="false" ht="15" hidden="false" customHeight="true" outlineLevel="0" collapsed="false">
      <c r="F6177" s="25" t="n">
        <f aca="true">IF(RAND()&lt;$B$4,1,0)</f>
        <v>1</v>
      </c>
    </row>
    <row r="6178" customFormat="false" ht="15" hidden="false" customHeight="true" outlineLevel="0" collapsed="false">
      <c r="F6178" s="25" t="n">
        <f aca="true">IF(RAND()&lt;$B$4,1,0)</f>
        <v>1</v>
      </c>
    </row>
    <row r="6179" customFormat="false" ht="15" hidden="false" customHeight="true" outlineLevel="0" collapsed="false">
      <c r="F6179" s="25" t="n">
        <f aca="true">IF(RAND()&lt;$B$4,1,0)</f>
        <v>1</v>
      </c>
    </row>
    <row r="6180" customFormat="false" ht="15" hidden="false" customHeight="true" outlineLevel="0" collapsed="false">
      <c r="F6180" s="25" t="n">
        <f aca="true">IF(RAND()&lt;$B$4,1,0)</f>
        <v>1</v>
      </c>
    </row>
    <row r="6181" customFormat="false" ht="15" hidden="false" customHeight="true" outlineLevel="0" collapsed="false">
      <c r="F6181" s="25" t="n">
        <f aca="true">IF(RAND()&lt;$B$4,1,0)</f>
        <v>0</v>
      </c>
    </row>
    <row r="6182" customFormat="false" ht="15" hidden="false" customHeight="true" outlineLevel="0" collapsed="false">
      <c r="F6182" s="25" t="n">
        <f aca="true">IF(RAND()&lt;$B$4,1,0)</f>
        <v>0</v>
      </c>
    </row>
    <row r="6183" customFormat="false" ht="15" hidden="false" customHeight="true" outlineLevel="0" collapsed="false">
      <c r="F6183" s="25" t="n">
        <f aca="true">IF(RAND()&lt;$B$4,1,0)</f>
        <v>0</v>
      </c>
    </row>
    <row r="6184" customFormat="false" ht="15" hidden="false" customHeight="true" outlineLevel="0" collapsed="false">
      <c r="F6184" s="25" t="n">
        <f aca="true">IF(RAND()&lt;$B$4,1,0)</f>
        <v>1</v>
      </c>
    </row>
    <row r="6185" customFormat="false" ht="15" hidden="false" customHeight="true" outlineLevel="0" collapsed="false">
      <c r="F6185" s="25" t="n">
        <f aca="true">IF(RAND()&lt;$B$4,1,0)</f>
        <v>0</v>
      </c>
    </row>
    <row r="6186" customFormat="false" ht="15" hidden="false" customHeight="true" outlineLevel="0" collapsed="false">
      <c r="F6186" s="25" t="n">
        <f aca="true">IF(RAND()&lt;$B$4,1,0)</f>
        <v>0</v>
      </c>
    </row>
    <row r="6187" customFormat="false" ht="15" hidden="false" customHeight="true" outlineLevel="0" collapsed="false">
      <c r="F6187" s="25" t="n">
        <f aca="true">IF(RAND()&lt;$B$4,1,0)</f>
        <v>0</v>
      </c>
    </row>
    <row r="6188" customFormat="false" ht="15" hidden="false" customHeight="true" outlineLevel="0" collapsed="false">
      <c r="F6188" s="25" t="n">
        <f aca="true">IF(RAND()&lt;$B$4,1,0)</f>
        <v>1</v>
      </c>
    </row>
    <row r="6189" customFormat="false" ht="15" hidden="false" customHeight="true" outlineLevel="0" collapsed="false">
      <c r="F6189" s="25" t="n">
        <f aca="true">IF(RAND()&lt;$B$4,1,0)</f>
        <v>1</v>
      </c>
    </row>
    <row r="6190" customFormat="false" ht="15" hidden="false" customHeight="true" outlineLevel="0" collapsed="false">
      <c r="F6190" s="25" t="n">
        <f aca="true">IF(RAND()&lt;$B$4,1,0)</f>
        <v>1</v>
      </c>
    </row>
    <row r="6191" customFormat="false" ht="15" hidden="false" customHeight="true" outlineLevel="0" collapsed="false">
      <c r="F6191" s="25" t="n">
        <f aca="true">IF(RAND()&lt;$B$4,1,0)</f>
        <v>1</v>
      </c>
    </row>
    <row r="6192" customFormat="false" ht="15" hidden="false" customHeight="true" outlineLevel="0" collapsed="false">
      <c r="F6192" s="25" t="n">
        <f aca="true">IF(RAND()&lt;$B$4,1,0)</f>
        <v>1</v>
      </c>
    </row>
    <row r="6193" customFormat="false" ht="15" hidden="false" customHeight="true" outlineLevel="0" collapsed="false">
      <c r="F6193" s="25" t="n">
        <f aca="true">IF(RAND()&lt;$B$4,1,0)</f>
        <v>1</v>
      </c>
    </row>
    <row r="6194" customFormat="false" ht="15" hidden="false" customHeight="true" outlineLevel="0" collapsed="false">
      <c r="F6194" s="25" t="n">
        <f aca="true">IF(RAND()&lt;$B$4,1,0)</f>
        <v>0</v>
      </c>
    </row>
    <row r="6195" customFormat="false" ht="15" hidden="false" customHeight="true" outlineLevel="0" collapsed="false">
      <c r="F6195" s="25" t="n">
        <f aca="true">IF(RAND()&lt;$B$4,1,0)</f>
        <v>1</v>
      </c>
    </row>
    <row r="6196" customFormat="false" ht="15" hidden="false" customHeight="true" outlineLevel="0" collapsed="false">
      <c r="F6196" s="25" t="n">
        <f aca="true">IF(RAND()&lt;$B$4,1,0)</f>
        <v>1</v>
      </c>
    </row>
    <row r="6197" customFormat="false" ht="15" hidden="false" customHeight="true" outlineLevel="0" collapsed="false">
      <c r="F6197" s="25" t="n">
        <f aca="true">IF(RAND()&lt;$B$4,1,0)</f>
        <v>1</v>
      </c>
    </row>
    <row r="6198" customFormat="false" ht="15" hidden="false" customHeight="true" outlineLevel="0" collapsed="false">
      <c r="F6198" s="25" t="n">
        <f aca="true">IF(RAND()&lt;$B$4,1,0)</f>
        <v>1</v>
      </c>
    </row>
    <row r="6199" customFormat="false" ht="15" hidden="false" customHeight="true" outlineLevel="0" collapsed="false">
      <c r="F6199" s="25" t="n">
        <f aca="true">IF(RAND()&lt;$B$4,1,0)</f>
        <v>1</v>
      </c>
    </row>
    <row r="6200" customFormat="false" ht="15" hidden="false" customHeight="true" outlineLevel="0" collapsed="false">
      <c r="F6200" s="25" t="n">
        <f aca="true">IF(RAND()&lt;$B$4,1,0)</f>
        <v>1</v>
      </c>
    </row>
    <row r="6201" customFormat="false" ht="15" hidden="false" customHeight="true" outlineLevel="0" collapsed="false">
      <c r="F6201" s="25" t="n">
        <f aca="true">IF(RAND()&lt;$B$4,1,0)</f>
        <v>0</v>
      </c>
    </row>
    <row r="6202" customFormat="false" ht="15" hidden="false" customHeight="true" outlineLevel="0" collapsed="false">
      <c r="F6202" s="25" t="n">
        <f aca="true">IF(RAND()&lt;$B$4,1,0)</f>
        <v>1</v>
      </c>
    </row>
    <row r="6203" customFormat="false" ht="15" hidden="false" customHeight="true" outlineLevel="0" collapsed="false">
      <c r="F6203" s="25" t="n">
        <f aca="true">IF(RAND()&lt;$B$4,1,0)</f>
        <v>1</v>
      </c>
    </row>
    <row r="6204" customFormat="false" ht="15" hidden="false" customHeight="true" outlineLevel="0" collapsed="false">
      <c r="F6204" s="25" t="n">
        <f aca="true">IF(RAND()&lt;$B$4,1,0)</f>
        <v>0</v>
      </c>
    </row>
    <row r="6205" customFormat="false" ht="15" hidden="false" customHeight="true" outlineLevel="0" collapsed="false">
      <c r="F6205" s="25" t="n">
        <f aca="true">IF(RAND()&lt;$B$4,1,0)</f>
        <v>0</v>
      </c>
    </row>
    <row r="6206" customFormat="false" ht="15" hidden="false" customHeight="true" outlineLevel="0" collapsed="false">
      <c r="F6206" s="25" t="n">
        <f aca="true">IF(RAND()&lt;$B$4,1,0)</f>
        <v>1</v>
      </c>
    </row>
    <row r="6207" customFormat="false" ht="15" hidden="false" customHeight="true" outlineLevel="0" collapsed="false">
      <c r="F6207" s="25" t="n">
        <f aca="true">IF(RAND()&lt;$B$4,1,0)</f>
        <v>1</v>
      </c>
    </row>
    <row r="6208" customFormat="false" ht="15" hidden="false" customHeight="true" outlineLevel="0" collapsed="false">
      <c r="F6208" s="25" t="n">
        <f aca="true">IF(RAND()&lt;$B$4,1,0)</f>
        <v>1</v>
      </c>
    </row>
    <row r="6209" customFormat="false" ht="15" hidden="false" customHeight="true" outlineLevel="0" collapsed="false">
      <c r="F6209" s="25" t="n">
        <f aca="true">IF(RAND()&lt;$B$4,1,0)</f>
        <v>1</v>
      </c>
    </row>
    <row r="6210" customFormat="false" ht="15" hidden="false" customHeight="true" outlineLevel="0" collapsed="false">
      <c r="F6210" s="25" t="n">
        <f aca="true">IF(RAND()&lt;$B$4,1,0)</f>
        <v>1</v>
      </c>
    </row>
    <row r="6211" customFormat="false" ht="15" hidden="false" customHeight="true" outlineLevel="0" collapsed="false">
      <c r="F6211" s="25" t="n">
        <f aca="true">IF(RAND()&lt;$B$4,1,0)</f>
        <v>0</v>
      </c>
    </row>
    <row r="6212" customFormat="false" ht="15" hidden="false" customHeight="true" outlineLevel="0" collapsed="false">
      <c r="F6212" s="25" t="n">
        <f aca="true">IF(RAND()&lt;$B$4,1,0)</f>
        <v>1</v>
      </c>
    </row>
    <row r="6213" customFormat="false" ht="15" hidden="false" customHeight="true" outlineLevel="0" collapsed="false">
      <c r="F6213" s="25" t="n">
        <f aca="true">IF(RAND()&lt;$B$4,1,0)</f>
        <v>0</v>
      </c>
    </row>
    <row r="6214" customFormat="false" ht="15" hidden="false" customHeight="true" outlineLevel="0" collapsed="false">
      <c r="F6214" s="25" t="n">
        <f aca="true">IF(RAND()&lt;$B$4,1,0)</f>
        <v>1</v>
      </c>
    </row>
    <row r="6215" customFormat="false" ht="15" hidden="false" customHeight="true" outlineLevel="0" collapsed="false">
      <c r="F6215" s="25" t="n">
        <f aca="true">IF(RAND()&lt;$B$4,1,0)</f>
        <v>0</v>
      </c>
    </row>
    <row r="6216" customFormat="false" ht="15" hidden="false" customHeight="true" outlineLevel="0" collapsed="false">
      <c r="F6216" s="25" t="n">
        <f aca="true">IF(RAND()&lt;$B$4,1,0)</f>
        <v>0</v>
      </c>
    </row>
    <row r="6217" customFormat="false" ht="15" hidden="false" customHeight="true" outlineLevel="0" collapsed="false">
      <c r="F6217" s="25" t="n">
        <f aca="true">IF(RAND()&lt;$B$4,1,0)</f>
        <v>0</v>
      </c>
    </row>
    <row r="6218" customFormat="false" ht="15" hidden="false" customHeight="true" outlineLevel="0" collapsed="false">
      <c r="F6218" s="25" t="n">
        <f aca="true">IF(RAND()&lt;$B$4,1,0)</f>
        <v>1</v>
      </c>
    </row>
    <row r="6219" customFormat="false" ht="15" hidden="false" customHeight="true" outlineLevel="0" collapsed="false">
      <c r="F6219" s="25" t="n">
        <f aca="true">IF(RAND()&lt;$B$4,1,0)</f>
        <v>1</v>
      </c>
    </row>
    <row r="6220" customFormat="false" ht="15" hidden="false" customHeight="true" outlineLevel="0" collapsed="false">
      <c r="F6220" s="25" t="n">
        <f aca="true">IF(RAND()&lt;$B$4,1,0)</f>
        <v>0</v>
      </c>
    </row>
    <row r="6221" customFormat="false" ht="15" hidden="false" customHeight="true" outlineLevel="0" collapsed="false">
      <c r="F6221" s="25" t="n">
        <f aca="true">IF(RAND()&lt;$B$4,1,0)</f>
        <v>0</v>
      </c>
    </row>
    <row r="6222" customFormat="false" ht="15" hidden="false" customHeight="true" outlineLevel="0" collapsed="false">
      <c r="F6222" s="25" t="n">
        <f aca="true">IF(RAND()&lt;$B$4,1,0)</f>
        <v>0</v>
      </c>
    </row>
    <row r="6223" customFormat="false" ht="15" hidden="false" customHeight="true" outlineLevel="0" collapsed="false">
      <c r="F6223" s="25" t="n">
        <f aca="true">IF(RAND()&lt;$B$4,1,0)</f>
        <v>1</v>
      </c>
    </row>
    <row r="6224" customFormat="false" ht="15" hidden="false" customHeight="true" outlineLevel="0" collapsed="false">
      <c r="F6224" s="25" t="n">
        <f aca="true">IF(RAND()&lt;$B$4,1,0)</f>
        <v>1</v>
      </c>
    </row>
    <row r="6225" customFormat="false" ht="15" hidden="false" customHeight="true" outlineLevel="0" collapsed="false">
      <c r="F6225" s="25" t="n">
        <f aca="true">IF(RAND()&lt;$B$4,1,0)</f>
        <v>1</v>
      </c>
    </row>
    <row r="6226" customFormat="false" ht="15" hidden="false" customHeight="true" outlineLevel="0" collapsed="false">
      <c r="F6226" s="25" t="n">
        <f aca="true">IF(RAND()&lt;$B$4,1,0)</f>
        <v>0</v>
      </c>
    </row>
    <row r="6227" customFormat="false" ht="15" hidden="false" customHeight="true" outlineLevel="0" collapsed="false">
      <c r="F6227" s="25" t="n">
        <f aca="true">IF(RAND()&lt;$B$4,1,0)</f>
        <v>1</v>
      </c>
    </row>
    <row r="6228" customFormat="false" ht="15" hidden="false" customHeight="true" outlineLevel="0" collapsed="false">
      <c r="F6228" s="25" t="n">
        <f aca="true">IF(RAND()&lt;$B$4,1,0)</f>
        <v>0</v>
      </c>
    </row>
    <row r="6229" customFormat="false" ht="15" hidden="false" customHeight="true" outlineLevel="0" collapsed="false">
      <c r="F6229" s="25" t="n">
        <f aca="true">IF(RAND()&lt;$B$4,1,0)</f>
        <v>0</v>
      </c>
    </row>
    <row r="6230" customFormat="false" ht="15" hidden="false" customHeight="true" outlineLevel="0" collapsed="false">
      <c r="F6230" s="25" t="n">
        <f aca="true">IF(RAND()&lt;$B$4,1,0)</f>
        <v>1</v>
      </c>
    </row>
    <row r="6231" customFormat="false" ht="15" hidden="false" customHeight="true" outlineLevel="0" collapsed="false">
      <c r="F6231" s="25" t="n">
        <f aca="true">IF(RAND()&lt;$B$4,1,0)</f>
        <v>1</v>
      </c>
    </row>
    <row r="6232" customFormat="false" ht="15" hidden="false" customHeight="true" outlineLevel="0" collapsed="false">
      <c r="F6232" s="25" t="n">
        <f aca="true">IF(RAND()&lt;$B$4,1,0)</f>
        <v>1</v>
      </c>
    </row>
    <row r="6233" customFormat="false" ht="15" hidden="false" customHeight="true" outlineLevel="0" collapsed="false">
      <c r="F6233" s="25" t="n">
        <f aca="true">IF(RAND()&lt;$B$4,1,0)</f>
        <v>0</v>
      </c>
    </row>
    <row r="6234" customFormat="false" ht="15" hidden="false" customHeight="true" outlineLevel="0" collapsed="false">
      <c r="F6234" s="25" t="n">
        <f aca="true">IF(RAND()&lt;$B$4,1,0)</f>
        <v>1</v>
      </c>
    </row>
    <row r="6235" customFormat="false" ht="15" hidden="false" customHeight="true" outlineLevel="0" collapsed="false">
      <c r="F6235" s="25" t="n">
        <f aca="true">IF(RAND()&lt;$B$4,1,0)</f>
        <v>0</v>
      </c>
    </row>
    <row r="6236" customFormat="false" ht="15" hidden="false" customHeight="true" outlineLevel="0" collapsed="false">
      <c r="F6236" s="25" t="n">
        <f aca="true">IF(RAND()&lt;$B$4,1,0)</f>
        <v>0</v>
      </c>
    </row>
    <row r="6237" customFormat="false" ht="15" hidden="false" customHeight="true" outlineLevel="0" collapsed="false">
      <c r="F6237" s="25" t="n">
        <f aca="true">IF(RAND()&lt;$B$4,1,0)</f>
        <v>1</v>
      </c>
    </row>
    <row r="6238" customFormat="false" ht="15" hidden="false" customHeight="true" outlineLevel="0" collapsed="false">
      <c r="F6238" s="25" t="n">
        <f aca="true">IF(RAND()&lt;$B$4,1,0)</f>
        <v>1</v>
      </c>
    </row>
    <row r="6239" customFormat="false" ht="15" hidden="false" customHeight="true" outlineLevel="0" collapsed="false">
      <c r="F6239" s="25" t="n">
        <f aca="true">IF(RAND()&lt;$B$4,1,0)</f>
        <v>1</v>
      </c>
    </row>
    <row r="6240" customFormat="false" ht="15" hidden="false" customHeight="true" outlineLevel="0" collapsed="false">
      <c r="F6240" s="25" t="n">
        <f aca="true">IF(RAND()&lt;$B$4,1,0)</f>
        <v>1</v>
      </c>
    </row>
    <row r="6241" customFormat="false" ht="15" hidden="false" customHeight="true" outlineLevel="0" collapsed="false">
      <c r="F6241" s="25" t="n">
        <f aca="true">IF(RAND()&lt;$B$4,1,0)</f>
        <v>1</v>
      </c>
    </row>
    <row r="6242" customFormat="false" ht="15" hidden="false" customHeight="true" outlineLevel="0" collapsed="false">
      <c r="F6242" s="25" t="n">
        <f aca="true">IF(RAND()&lt;$B$4,1,0)</f>
        <v>1</v>
      </c>
    </row>
    <row r="6243" customFormat="false" ht="15" hidden="false" customHeight="true" outlineLevel="0" collapsed="false">
      <c r="F6243" s="25" t="n">
        <f aca="true">IF(RAND()&lt;$B$4,1,0)</f>
        <v>0</v>
      </c>
    </row>
    <row r="6244" customFormat="false" ht="15" hidden="false" customHeight="true" outlineLevel="0" collapsed="false">
      <c r="F6244" s="25" t="n">
        <f aca="true">IF(RAND()&lt;$B$4,1,0)</f>
        <v>0</v>
      </c>
    </row>
    <row r="6245" customFormat="false" ht="15" hidden="false" customHeight="true" outlineLevel="0" collapsed="false">
      <c r="F6245" s="25" t="n">
        <f aca="true">IF(RAND()&lt;$B$4,1,0)</f>
        <v>1</v>
      </c>
    </row>
    <row r="6246" customFormat="false" ht="15" hidden="false" customHeight="true" outlineLevel="0" collapsed="false">
      <c r="F6246" s="25" t="n">
        <f aca="true">IF(RAND()&lt;$B$4,1,0)</f>
        <v>1</v>
      </c>
    </row>
    <row r="6247" customFormat="false" ht="15" hidden="false" customHeight="true" outlineLevel="0" collapsed="false">
      <c r="F6247" s="25" t="n">
        <f aca="true">IF(RAND()&lt;$B$4,1,0)</f>
        <v>0</v>
      </c>
    </row>
    <row r="6248" customFormat="false" ht="15" hidden="false" customHeight="true" outlineLevel="0" collapsed="false">
      <c r="F6248" s="25" t="n">
        <f aca="true">IF(RAND()&lt;$B$4,1,0)</f>
        <v>1</v>
      </c>
    </row>
    <row r="6249" customFormat="false" ht="15" hidden="false" customHeight="true" outlineLevel="0" collapsed="false">
      <c r="F6249" s="25" t="n">
        <f aca="true">IF(RAND()&lt;$B$4,1,0)</f>
        <v>0</v>
      </c>
    </row>
    <row r="6250" customFormat="false" ht="15" hidden="false" customHeight="true" outlineLevel="0" collapsed="false">
      <c r="F6250" s="25" t="n">
        <f aca="true">IF(RAND()&lt;$B$4,1,0)</f>
        <v>1</v>
      </c>
    </row>
    <row r="6251" customFormat="false" ht="15" hidden="false" customHeight="true" outlineLevel="0" collapsed="false">
      <c r="F6251" s="25" t="n">
        <f aca="true">IF(RAND()&lt;$B$4,1,0)</f>
        <v>1</v>
      </c>
    </row>
    <row r="6252" customFormat="false" ht="15" hidden="false" customHeight="true" outlineLevel="0" collapsed="false">
      <c r="F6252" s="25" t="n">
        <f aca="true">IF(RAND()&lt;$B$4,1,0)</f>
        <v>0</v>
      </c>
    </row>
    <row r="6253" customFormat="false" ht="15" hidden="false" customHeight="true" outlineLevel="0" collapsed="false">
      <c r="F6253" s="25" t="n">
        <f aca="true">IF(RAND()&lt;$B$4,1,0)</f>
        <v>1</v>
      </c>
    </row>
    <row r="6254" customFormat="false" ht="15" hidden="false" customHeight="true" outlineLevel="0" collapsed="false">
      <c r="F6254" s="25" t="n">
        <f aca="true">IF(RAND()&lt;$B$4,1,0)</f>
        <v>0</v>
      </c>
    </row>
    <row r="6255" customFormat="false" ht="15" hidden="false" customHeight="true" outlineLevel="0" collapsed="false">
      <c r="F6255" s="25" t="n">
        <f aca="true">IF(RAND()&lt;$B$4,1,0)</f>
        <v>1</v>
      </c>
    </row>
    <row r="6256" customFormat="false" ht="15" hidden="false" customHeight="true" outlineLevel="0" collapsed="false">
      <c r="F6256" s="25" t="n">
        <f aca="true">IF(RAND()&lt;$B$4,1,0)</f>
        <v>0</v>
      </c>
    </row>
    <row r="6257" customFormat="false" ht="15" hidden="false" customHeight="true" outlineLevel="0" collapsed="false">
      <c r="F6257" s="25" t="n">
        <f aca="true">IF(RAND()&lt;$B$4,1,0)</f>
        <v>1</v>
      </c>
    </row>
    <row r="6258" customFormat="false" ht="15" hidden="false" customHeight="true" outlineLevel="0" collapsed="false">
      <c r="F6258" s="25" t="n">
        <f aca="true">IF(RAND()&lt;$B$4,1,0)</f>
        <v>0</v>
      </c>
    </row>
    <row r="6259" customFormat="false" ht="15" hidden="false" customHeight="true" outlineLevel="0" collapsed="false">
      <c r="F6259" s="25" t="n">
        <f aca="true">IF(RAND()&lt;$B$4,1,0)</f>
        <v>1</v>
      </c>
    </row>
    <row r="6260" customFormat="false" ht="15" hidden="false" customHeight="true" outlineLevel="0" collapsed="false">
      <c r="F6260" s="25" t="n">
        <f aca="true">IF(RAND()&lt;$B$4,1,0)</f>
        <v>1</v>
      </c>
    </row>
    <row r="6261" customFormat="false" ht="15" hidden="false" customHeight="true" outlineLevel="0" collapsed="false">
      <c r="F6261" s="25" t="n">
        <f aca="true">IF(RAND()&lt;$B$4,1,0)</f>
        <v>1</v>
      </c>
    </row>
    <row r="6262" customFormat="false" ht="15" hidden="false" customHeight="true" outlineLevel="0" collapsed="false">
      <c r="F6262" s="25" t="n">
        <f aca="true">IF(RAND()&lt;$B$4,1,0)</f>
        <v>0</v>
      </c>
    </row>
    <row r="6263" customFormat="false" ht="15" hidden="false" customHeight="true" outlineLevel="0" collapsed="false">
      <c r="F6263" s="25" t="n">
        <f aca="true">IF(RAND()&lt;$B$4,1,0)</f>
        <v>1</v>
      </c>
    </row>
    <row r="6264" customFormat="false" ht="15" hidden="false" customHeight="true" outlineLevel="0" collapsed="false">
      <c r="F6264" s="25" t="n">
        <f aca="true">IF(RAND()&lt;$B$4,1,0)</f>
        <v>1</v>
      </c>
    </row>
    <row r="6265" customFormat="false" ht="15" hidden="false" customHeight="true" outlineLevel="0" collapsed="false">
      <c r="F6265" s="25" t="n">
        <f aca="true">IF(RAND()&lt;$B$4,1,0)</f>
        <v>1</v>
      </c>
    </row>
    <row r="6266" customFormat="false" ht="15" hidden="false" customHeight="true" outlineLevel="0" collapsed="false">
      <c r="F6266" s="25" t="n">
        <f aca="true">IF(RAND()&lt;$B$4,1,0)</f>
        <v>0</v>
      </c>
    </row>
    <row r="6267" customFormat="false" ht="15" hidden="false" customHeight="true" outlineLevel="0" collapsed="false">
      <c r="F6267" s="25" t="n">
        <f aca="true">IF(RAND()&lt;$B$4,1,0)</f>
        <v>1</v>
      </c>
    </row>
    <row r="6268" customFormat="false" ht="15" hidden="false" customHeight="true" outlineLevel="0" collapsed="false">
      <c r="F6268" s="25" t="n">
        <f aca="true">IF(RAND()&lt;$B$4,1,0)</f>
        <v>0</v>
      </c>
    </row>
    <row r="6269" customFormat="false" ht="15" hidden="false" customHeight="true" outlineLevel="0" collapsed="false">
      <c r="F6269" s="25" t="n">
        <f aca="true">IF(RAND()&lt;$B$4,1,0)</f>
        <v>1</v>
      </c>
    </row>
    <row r="6270" customFormat="false" ht="15" hidden="false" customHeight="true" outlineLevel="0" collapsed="false">
      <c r="F6270" s="25" t="n">
        <f aca="true">IF(RAND()&lt;$B$4,1,0)</f>
        <v>1</v>
      </c>
    </row>
    <row r="6271" customFormat="false" ht="15" hidden="false" customHeight="true" outlineLevel="0" collapsed="false">
      <c r="F6271" s="25" t="n">
        <f aca="true">IF(RAND()&lt;$B$4,1,0)</f>
        <v>0</v>
      </c>
    </row>
    <row r="6272" customFormat="false" ht="15" hidden="false" customHeight="true" outlineLevel="0" collapsed="false">
      <c r="F6272" s="25" t="n">
        <f aca="true">IF(RAND()&lt;$B$4,1,0)</f>
        <v>1</v>
      </c>
    </row>
    <row r="6273" customFormat="false" ht="15" hidden="false" customHeight="true" outlineLevel="0" collapsed="false">
      <c r="F6273" s="25" t="n">
        <f aca="true">IF(RAND()&lt;$B$4,1,0)</f>
        <v>1</v>
      </c>
    </row>
    <row r="6274" customFormat="false" ht="15" hidden="false" customHeight="true" outlineLevel="0" collapsed="false">
      <c r="F6274" s="25" t="n">
        <f aca="true">IF(RAND()&lt;$B$4,1,0)</f>
        <v>0</v>
      </c>
    </row>
    <row r="6275" customFormat="false" ht="15" hidden="false" customHeight="true" outlineLevel="0" collapsed="false">
      <c r="F6275" s="25" t="n">
        <f aca="true">IF(RAND()&lt;$B$4,1,0)</f>
        <v>1</v>
      </c>
    </row>
    <row r="6276" customFormat="false" ht="15" hidden="false" customHeight="true" outlineLevel="0" collapsed="false">
      <c r="F6276" s="25" t="n">
        <f aca="true">IF(RAND()&lt;$B$4,1,0)</f>
        <v>1</v>
      </c>
    </row>
    <row r="6277" customFormat="false" ht="15" hidden="false" customHeight="true" outlineLevel="0" collapsed="false">
      <c r="F6277" s="25" t="n">
        <f aca="true">IF(RAND()&lt;$B$4,1,0)</f>
        <v>0</v>
      </c>
    </row>
    <row r="6278" customFormat="false" ht="15" hidden="false" customHeight="true" outlineLevel="0" collapsed="false">
      <c r="F6278" s="25" t="n">
        <f aca="true">IF(RAND()&lt;$B$4,1,0)</f>
        <v>0</v>
      </c>
    </row>
    <row r="6279" customFormat="false" ht="15" hidden="false" customHeight="true" outlineLevel="0" collapsed="false">
      <c r="F6279" s="25" t="n">
        <f aca="true">IF(RAND()&lt;$B$4,1,0)</f>
        <v>1</v>
      </c>
    </row>
    <row r="6280" customFormat="false" ht="15" hidden="false" customHeight="true" outlineLevel="0" collapsed="false">
      <c r="F6280" s="25" t="n">
        <f aca="true">IF(RAND()&lt;$B$4,1,0)</f>
        <v>0</v>
      </c>
    </row>
    <row r="6281" customFormat="false" ht="15" hidden="false" customHeight="true" outlineLevel="0" collapsed="false">
      <c r="F6281" s="25" t="n">
        <f aca="true">IF(RAND()&lt;$B$4,1,0)</f>
        <v>0</v>
      </c>
    </row>
    <row r="6282" customFormat="false" ht="15" hidden="false" customHeight="true" outlineLevel="0" collapsed="false">
      <c r="F6282" s="25" t="n">
        <f aca="true">IF(RAND()&lt;$B$4,1,0)</f>
        <v>1</v>
      </c>
    </row>
    <row r="6283" customFormat="false" ht="15" hidden="false" customHeight="true" outlineLevel="0" collapsed="false">
      <c r="F6283" s="25" t="n">
        <f aca="true">IF(RAND()&lt;$B$4,1,0)</f>
        <v>1</v>
      </c>
    </row>
    <row r="6284" customFormat="false" ht="15" hidden="false" customHeight="true" outlineLevel="0" collapsed="false">
      <c r="F6284" s="25" t="n">
        <f aca="true">IF(RAND()&lt;$B$4,1,0)</f>
        <v>1</v>
      </c>
    </row>
    <row r="6285" customFormat="false" ht="15" hidden="false" customHeight="true" outlineLevel="0" collapsed="false">
      <c r="F6285" s="25" t="n">
        <f aca="true">IF(RAND()&lt;$B$4,1,0)</f>
        <v>1</v>
      </c>
    </row>
    <row r="6286" customFormat="false" ht="15" hidden="false" customHeight="true" outlineLevel="0" collapsed="false">
      <c r="F6286" s="25" t="n">
        <f aca="true">IF(RAND()&lt;$B$4,1,0)</f>
        <v>1</v>
      </c>
    </row>
    <row r="6287" customFormat="false" ht="15" hidden="false" customHeight="true" outlineLevel="0" collapsed="false">
      <c r="F6287" s="25" t="n">
        <f aca="true">IF(RAND()&lt;$B$4,1,0)</f>
        <v>1</v>
      </c>
    </row>
    <row r="6288" customFormat="false" ht="15" hidden="false" customHeight="true" outlineLevel="0" collapsed="false">
      <c r="F6288" s="25" t="n">
        <f aca="true">IF(RAND()&lt;$B$4,1,0)</f>
        <v>1</v>
      </c>
    </row>
    <row r="6289" customFormat="false" ht="15" hidden="false" customHeight="true" outlineLevel="0" collapsed="false">
      <c r="F6289" s="25" t="n">
        <f aca="true">IF(RAND()&lt;$B$4,1,0)</f>
        <v>1</v>
      </c>
    </row>
    <row r="6290" customFormat="false" ht="15" hidden="false" customHeight="true" outlineLevel="0" collapsed="false">
      <c r="F6290" s="25" t="n">
        <f aca="true">IF(RAND()&lt;$B$4,1,0)</f>
        <v>1</v>
      </c>
    </row>
    <row r="6291" customFormat="false" ht="15" hidden="false" customHeight="true" outlineLevel="0" collapsed="false">
      <c r="F6291" s="25" t="n">
        <f aca="true">IF(RAND()&lt;$B$4,1,0)</f>
        <v>0</v>
      </c>
    </row>
    <row r="6292" customFormat="false" ht="15" hidden="false" customHeight="true" outlineLevel="0" collapsed="false">
      <c r="F6292" s="25" t="n">
        <f aca="true">IF(RAND()&lt;$B$4,1,0)</f>
        <v>1</v>
      </c>
    </row>
    <row r="6293" customFormat="false" ht="15" hidden="false" customHeight="true" outlineLevel="0" collapsed="false">
      <c r="F6293" s="25" t="n">
        <f aca="true">IF(RAND()&lt;$B$4,1,0)</f>
        <v>0</v>
      </c>
    </row>
    <row r="6294" customFormat="false" ht="15" hidden="false" customHeight="true" outlineLevel="0" collapsed="false">
      <c r="F6294" s="25" t="n">
        <f aca="true">IF(RAND()&lt;$B$4,1,0)</f>
        <v>0</v>
      </c>
    </row>
    <row r="6295" customFormat="false" ht="15" hidden="false" customHeight="true" outlineLevel="0" collapsed="false">
      <c r="F6295" s="25" t="n">
        <f aca="true">IF(RAND()&lt;$B$4,1,0)</f>
        <v>0</v>
      </c>
    </row>
    <row r="6296" customFormat="false" ht="15" hidden="false" customHeight="true" outlineLevel="0" collapsed="false">
      <c r="F6296" s="25" t="n">
        <f aca="true">IF(RAND()&lt;$B$4,1,0)</f>
        <v>1</v>
      </c>
    </row>
    <row r="6297" customFormat="false" ht="15" hidden="false" customHeight="true" outlineLevel="0" collapsed="false">
      <c r="F6297" s="25" t="n">
        <f aca="true">IF(RAND()&lt;$B$4,1,0)</f>
        <v>1</v>
      </c>
    </row>
    <row r="6298" customFormat="false" ht="15" hidden="false" customHeight="true" outlineLevel="0" collapsed="false">
      <c r="F6298" s="25" t="n">
        <f aca="true">IF(RAND()&lt;$B$4,1,0)</f>
        <v>1</v>
      </c>
    </row>
    <row r="6299" customFormat="false" ht="15" hidden="false" customHeight="true" outlineLevel="0" collapsed="false">
      <c r="F6299" s="25" t="n">
        <f aca="true">IF(RAND()&lt;$B$4,1,0)</f>
        <v>1</v>
      </c>
    </row>
    <row r="6300" customFormat="false" ht="15" hidden="false" customHeight="true" outlineLevel="0" collapsed="false">
      <c r="F6300" s="25" t="n">
        <f aca="true">IF(RAND()&lt;$B$4,1,0)</f>
        <v>0</v>
      </c>
    </row>
    <row r="6301" customFormat="false" ht="15" hidden="false" customHeight="true" outlineLevel="0" collapsed="false">
      <c r="F6301" s="25" t="n">
        <f aca="true">IF(RAND()&lt;$B$4,1,0)</f>
        <v>0</v>
      </c>
    </row>
    <row r="6302" customFormat="false" ht="15" hidden="false" customHeight="true" outlineLevel="0" collapsed="false">
      <c r="F6302" s="25" t="n">
        <f aca="true">IF(RAND()&lt;$B$4,1,0)</f>
        <v>1</v>
      </c>
    </row>
    <row r="6303" customFormat="false" ht="15" hidden="false" customHeight="true" outlineLevel="0" collapsed="false">
      <c r="F6303" s="25" t="n">
        <f aca="true">IF(RAND()&lt;$B$4,1,0)</f>
        <v>1</v>
      </c>
    </row>
    <row r="6304" customFormat="false" ht="15" hidden="false" customHeight="true" outlineLevel="0" collapsed="false">
      <c r="F6304" s="25" t="n">
        <f aca="true">IF(RAND()&lt;$B$4,1,0)</f>
        <v>1</v>
      </c>
    </row>
    <row r="6305" customFormat="false" ht="15" hidden="false" customHeight="true" outlineLevel="0" collapsed="false">
      <c r="F6305" s="25" t="n">
        <f aca="true">IF(RAND()&lt;$B$4,1,0)</f>
        <v>1</v>
      </c>
    </row>
    <row r="6306" customFormat="false" ht="15" hidden="false" customHeight="true" outlineLevel="0" collapsed="false">
      <c r="F6306" s="25" t="n">
        <f aca="true">IF(RAND()&lt;$B$4,1,0)</f>
        <v>1</v>
      </c>
    </row>
    <row r="6307" customFormat="false" ht="15" hidden="false" customHeight="true" outlineLevel="0" collapsed="false">
      <c r="F6307" s="25" t="n">
        <f aca="true">IF(RAND()&lt;$B$4,1,0)</f>
        <v>1</v>
      </c>
    </row>
    <row r="6308" customFormat="false" ht="15" hidden="false" customHeight="true" outlineLevel="0" collapsed="false">
      <c r="F6308" s="25" t="n">
        <f aca="true">IF(RAND()&lt;$B$4,1,0)</f>
        <v>0</v>
      </c>
    </row>
    <row r="6309" customFormat="false" ht="15" hidden="false" customHeight="true" outlineLevel="0" collapsed="false">
      <c r="F6309" s="25" t="n">
        <f aca="true">IF(RAND()&lt;$B$4,1,0)</f>
        <v>1</v>
      </c>
    </row>
    <row r="6310" customFormat="false" ht="15" hidden="false" customHeight="true" outlineLevel="0" collapsed="false">
      <c r="F6310" s="25" t="n">
        <f aca="true">IF(RAND()&lt;$B$4,1,0)</f>
        <v>1</v>
      </c>
    </row>
    <row r="6311" customFormat="false" ht="15" hidden="false" customHeight="true" outlineLevel="0" collapsed="false">
      <c r="F6311" s="25" t="n">
        <f aca="true">IF(RAND()&lt;$B$4,1,0)</f>
        <v>0</v>
      </c>
    </row>
    <row r="6312" customFormat="false" ht="15" hidden="false" customHeight="true" outlineLevel="0" collapsed="false">
      <c r="F6312" s="25" t="n">
        <f aca="true">IF(RAND()&lt;$B$4,1,0)</f>
        <v>0</v>
      </c>
    </row>
    <row r="6313" customFormat="false" ht="15" hidden="false" customHeight="true" outlineLevel="0" collapsed="false">
      <c r="F6313" s="25" t="n">
        <f aca="true">IF(RAND()&lt;$B$4,1,0)</f>
        <v>0</v>
      </c>
    </row>
    <row r="6314" customFormat="false" ht="15" hidden="false" customHeight="true" outlineLevel="0" collapsed="false">
      <c r="F6314" s="25" t="n">
        <f aca="true">IF(RAND()&lt;$B$4,1,0)</f>
        <v>0</v>
      </c>
    </row>
    <row r="6315" customFormat="false" ht="15" hidden="false" customHeight="true" outlineLevel="0" collapsed="false">
      <c r="F6315" s="25" t="n">
        <f aca="true">IF(RAND()&lt;$B$4,1,0)</f>
        <v>1</v>
      </c>
    </row>
    <row r="6316" customFormat="false" ht="15" hidden="false" customHeight="true" outlineLevel="0" collapsed="false">
      <c r="F6316" s="25" t="n">
        <f aca="true">IF(RAND()&lt;$B$4,1,0)</f>
        <v>1</v>
      </c>
    </row>
    <row r="6317" customFormat="false" ht="15" hidden="false" customHeight="true" outlineLevel="0" collapsed="false">
      <c r="F6317" s="25" t="n">
        <f aca="true">IF(RAND()&lt;$B$4,1,0)</f>
        <v>0</v>
      </c>
    </row>
    <row r="6318" customFormat="false" ht="15" hidden="false" customHeight="true" outlineLevel="0" collapsed="false">
      <c r="F6318" s="25" t="n">
        <f aca="true">IF(RAND()&lt;$B$4,1,0)</f>
        <v>0</v>
      </c>
    </row>
    <row r="6319" customFormat="false" ht="15" hidden="false" customHeight="true" outlineLevel="0" collapsed="false">
      <c r="F6319" s="25" t="n">
        <f aca="true">IF(RAND()&lt;$B$4,1,0)</f>
        <v>1</v>
      </c>
    </row>
    <row r="6320" customFormat="false" ht="15" hidden="false" customHeight="true" outlineLevel="0" collapsed="false">
      <c r="F6320" s="25" t="n">
        <f aca="true">IF(RAND()&lt;$B$4,1,0)</f>
        <v>0</v>
      </c>
    </row>
    <row r="6321" customFormat="false" ht="15" hidden="false" customHeight="true" outlineLevel="0" collapsed="false">
      <c r="F6321" s="25" t="n">
        <f aca="true">IF(RAND()&lt;$B$4,1,0)</f>
        <v>1</v>
      </c>
    </row>
    <row r="6322" customFormat="false" ht="15" hidden="false" customHeight="true" outlineLevel="0" collapsed="false">
      <c r="F6322" s="25" t="n">
        <f aca="true">IF(RAND()&lt;$B$4,1,0)</f>
        <v>1</v>
      </c>
    </row>
    <row r="6323" customFormat="false" ht="15" hidden="false" customHeight="true" outlineLevel="0" collapsed="false">
      <c r="F6323" s="25" t="n">
        <f aca="true">IF(RAND()&lt;$B$4,1,0)</f>
        <v>0</v>
      </c>
    </row>
    <row r="6324" customFormat="false" ht="15" hidden="false" customHeight="true" outlineLevel="0" collapsed="false">
      <c r="F6324" s="25" t="n">
        <f aca="true">IF(RAND()&lt;$B$4,1,0)</f>
        <v>1</v>
      </c>
    </row>
    <row r="6325" customFormat="false" ht="15" hidden="false" customHeight="true" outlineLevel="0" collapsed="false">
      <c r="F6325" s="25" t="n">
        <f aca="true">IF(RAND()&lt;$B$4,1,0)</f>
        <v>0</v>
      </c>
    </row>
    <row r="6326" customFormat="false" ht="15" hidden="false" customHeight="true" outlineLevel="0" collapsed="false">
      <c r="F6326" s="25" t="n">
        <f aca="true">IF(RAND()&lt;$B$4,1,0)</f>
        <v>0</v>
      </c>
    </row>
    <row r="6327" customFormat="false" ht="15" hidden="false" customHeight="true" outlineLevel="0" collapsed="false">
      <c r="F6327" s="25" t="n">
        <f aca="true">IF(RAND()&lt;$B$4,1,0)</f>
        <v>0</v>
      </c>
    </row>
    <row r="6328" customFormat="false" ht="15" hidden="false" customHeight="true" outlineLevel="0" collapsed="false">
      <c r="F6328" s="25" t="n">
        <f aca="true">IF(RAND()&lt;$B$4,1,0)</f>
        <v>0</v>
      </c>
    </row>
    <row r="6329" customFormat="false" ht="15" hidden="false" customHeight="true" outlineLevel="0" collapsed="false">
      <c r="F6329" s="25" t="n">
        <f aca="true">IF(RAND()&lt;$B$4,1,0)</f>
        <v>1</v>
      </c>
    </row>
    <row r="6330" customFormat="false" ht="15" hidden="false" customHeight="true" outlineLevel="0" collapsed="false">
      <c r="F6330" s="25" t="n">
        <f aca="true">IF(RAND()&lt;$B$4,1,0)</f>
        <v>0</v>
      </c>
    </row>
    <row r="6331" customFormat="false" ht="15" hidden="false" customHeight="true" outlineLevel="0" collapsed="false">
      <c r="F6331" s="25" t="n">
        <f aca="true">IF(RAND()&lt;$B$4,1,0)</f>
        <v>1</v>
      </c>
    </row>
    <row r="6332" customFormat="false" ht="15" hidden="false" customHeight="true" outlineLevel="0" collapsed="false">
      <c r="F6332" s="25" t="n">
        <f aca="true">IF(RAND()&lt;$B$4,1,0)</f>
        <v>1</v>
      </c>
    </row>
    <row r="6333" customFormat="false" ht="15" hidden="false" customHeight="true" outlineLevel="0" collapsed="false">
      <c r="F6333" s="25" t="n">
        <f aca="true">IF(RAND()&lt;$B$4,1,0)</f>
        <v>0</v>
      </c>
    </row>
    <row r="6334" customFormat="false" ht="15" hidden="false" customHeight="true" outlineLevel="0" collapsed="false">
      <c r="F6334" s="25" t="n">
        <f aca="true">IF(RAND()&lt;$B$4,1,0)</f>
        <v>0</v>
      </c>
    </row>
    <row r="6335" customFormat="false" ht="15" hidden="false" customHeight="true" outlineLevel="0" collapsed="false">
      <c r="F6335" s="25" t="n">
        <f aca="true">IF(RAND()&lt;$B$4,1,0)</f>
        <v>0</v>
      </c>
    </row>
    <row r="6336" customFormat="false" ht="15" hidden="false" customHeight="true" outlineLevel="0" collapsed="false">
      <c r="F6336" s="25" t="n">
        <f aca="true">IF(RAND()&lt;$B$4,1,0)</f>
        <v>1</v>
      </c>
    </row>
    <row r="6337" customFormat="false" ht="15" hidden="false" customHeight="true" outlineLevel="0" collapsed="false">
      <c r="F6337" s="25" t="n">
        <f aca="true">IF(RAND()&lt;$B$4,1,0)</f>
        <v>0</v>
      </c>
    </row>
    <row r="6338" customFormat="false" ht="15" hidden="false" customHeight="true" outlineLevel="0" collapsed="false">
      <c r="F6338" s="25" t="n">
        <f aca="true">IF(RAND()&lt;$B$4,1,0)</f>
        <v>1</v>
      </c>
    </row>
    <row r="6339" customFormat="false" ht="15" hidden="false" customHeight="true" outlineLevel="0" collapsed="false">
      <c r="F6339" s="25" t="n">
        <f aca="true">IF(RAND()&lt;$B$4,1,0)</f>
        <v>0</v>
      </c>
    </row>
    <row r="6340" customFormat="false" ht="15" hidden="false" customHeight="true" outlineLevel="0" collapsed="false">
      <c r="F6340" s="25" t="n">
        <f aca="true">IF(RAND()&lt;$B$4,1,0)</f>
        <v>0</v>
      </c>
    </row>
    <row r="6341" customFormat="false" ht="15" hidden="false" customHeight="true" outlineLevel="0" collapsed="false">
      <c r="F6341" s="25" t="n">
        <f aca="true">IF(RAND()&lt;$B$4,1,0)</f>
        <v>0</v>
      </c>
    </row>
    <row r="6342" customFormat="false" ht="15" hidden="false" customHeight="true" outlineLevel="0" collapsed="false">
      <c r="F6342" s="25" t="n">
        <f aca="true">IF(RAND()&lt;$B$4,1,0)</f>
        <v>0</v>
      </c>
    </row>
    <row r="6343" customFormat="false" ht="15" hidden="false" customHeight="true" outlineLevel="0" collapsed="false">
      <c r="F6343" s="25" t="n">
        <f aca="true">IF(RAND()&lt;$B$4,1,0)</f>
        <v>1</v>
      </c>
    </row>
    <row r="6344" customFormat="false" ht="15" hidden="false" customHeight="true" outlineLevel="0" collapsed="false">
      <c r="F6344" s="25" t="n">
        <f aca="true">IF(RAND()&lt;$B$4,1,0)</f>
        <v>1</v>
      </c>
    </row>
    <row r="6345" customFormat="false" ht="15" hidden="false" customHeight="true" outlineLevel="0" collapsed="false">
      <c r="F6345" s="25" t="n">
        <f aca="true">IF(RAND()&lt;$B$4,1,0)</f>
        <v>1</v>
      </c>
    </row>
    <row r="6346" customFormat="false" ht="15" hidden="false" customHeight="true" outlineLevel="0" collapsed="false">
      <c r="F6346" s="25" t="n">
        <f aca="true">IF(RAND()&lt;$B$4,1,0)</f>
        <v>0</v>
      </c>
    </row>
    <row r="6347" customFormat="false" ht="15" hidden="false" customHeight="true" outlineLevel="0" collapsed="false">
      <c r="F6347" s="25" t="n">
        <f aca="true">IF(RAND()&lt;$B$4,1,0)</f>
        <v>1</v>
      </c>
    </row>
    <row r="6348" customFormat="false" ht="15" hidden="false" customHeight="true" outlineLevel="0" collapsed="false">
      <c r="F6348" s="25" t="n">
        <f aca="true">IF(RAND()&lt;$B$4,1,0)</f>
        <v>0</v>
      </c>
    </row>
    <row r="6349" customFormat="false" ht="15" hidden="false" customHeight="true" outlineLevel="0" collapsed="false">
      <c r="F6349" s="25" t="n">
        <f aca="true">IF(RAND()&lt;$B$4,1,0)</f>
        <v>1</v>
      </c>
    </row>
    <row r="6350" customFormat="false" ht="15" hidden="false" customHeight="true" outlineLevel="0" collapsed="false">
      <c r="F6350" s="25" t="n">
        <f aca="true">IF(RAND()&lt;$B$4,1,0)</f>
        <v>1</v>
      </c>
    </row>
    <row r="6351" customFormat="false" ht="15" hidden="false" customHeight="true" outlineLevel="0" collapsed="false">
      <c r="F6351" s="25" t="n">
        <f aca="true">IF(RAND()&lt;$B$4,1,0)</f>
        <v>1</v>
      </c>
    </row>
    <row r="6352" customFormat="false" ht="15" hidden="false" customHeight="true" outlineLevel="0" collapsed="false">
      <c r="F6352" s="25" t="n">
        <f aca="true">IF(RAND()&lt;$B$4,1,0)</f>
        <v>0</v>
      </c>
    </row>
    <row r="6353" customFormat="false" ht="15" hidden="false" customHeight="true" outlineLevel="0" collapsed="false">
      <c r="F6353" s="25" t="n">
        <f aca="true">IF(RAND()&lt;$B$4,1,0)</f>
        <v>0</v>
      </c>
    </row>
    <row r="6354" customFormat="false" ht="15" hidden="false" customHeight="true" outlineLevel="0" collapsed="false">
      <c r="F6354" s="25" t="n">
        <f aca="true">IF(RAND()&lt;$B$4,1,0)</f>
        <v>0</v>
      </c>
    </row>
    <row r="6355" customFormat="false" ht="15" hidden="false" customHeight="true" outlineLevel="0" collapsed="false">
      <c r="F6355" s="25" t="n">
        <f aca="true">IF(RAND()&lt;$B$4,1,0)</f>
        <v>0</v>
      </c>
    </row>
    <row r="6356" customFormat="false" ht="15" hidden="false" customHeight="true" outlineLevel="0" collapsed="false">
      <c r="F6356" s="25" t="n">
        <f aca="true">IF(RAND()&lt;$B$4,1,0)</f>
        <v>1</v>
      </c>
    </row>
    <row r="6357" customFormat="false" ht="15" hidden="false" customHeight="true" outlineLevel="0" collapsed="false">
      <c r="F6357" s="25" t="n">
        <f aca="true">IF(RAND()&lt;$B$4,1,0)</f>
        <v>1</v>
      </c>
    </row>
    <row r="6358" customFormat="false" ht="15" hidden="false" customHeight="true" outlineLevel="0" collapsed="false">
      <c r="F6358" s="25" t="n">
        <f aca="true">IF(RAND()&lt;$B$4,1,0)</f>
        <v>1</v>
      </c>
    </row>
    <row r="6359" customFormat="false" ht="15" hidden="false" customHeight="true" outlineLevel="0" collapsed="false">
      <c r="F6359" s="25" t="n">
        <f aca="true">IF(RAND()&lt;$B$4,1,0)</f>
        <v>1</v>
      </c>
    </row>
    <row r="6360" customFormat="false" ht="15" hidden="false" customHeight="true" outlineLevel="0" collapsed="false">
      <c r="F6360" s="25" t="n">
        <f aca="true">IF(RAND()&lt;$B$4,1,0)</f>
        <v>1</v>
      </c>
    </row>
    <row r="6361" customFormat="false" ht="15" hidden="false" customHeight="true" outlineLevel="0" collapsed="false">
      <c r="F6361" s="25" t="n">
        <f aca="true">IF(RAND()&lt;$B$4,1,0)</f>
        <v>0</v>
      </c>
    </row>
    <row r="6362" customFormat="false" ht="15" hidden="false" customHeight="true" outlineLevel="0" collapsed="false">
      <c r="F6362" s="25" t="n">
        <f aca="true">IF(RAND()&lt;$B$4,1,0)</f>
        <v>0</v>
      </c>
    </row>
    <row r="6363" customFormat="false" ht="15" hidden="false" customHeight="true" outlineLevel="0" collapsed="false">
      <c r="F6363" s="25" t="n">
        <f aca="true">IF(RAND()&lt;$B$4,1,0)</f>
        <v>1</v>
      </c>
    </row>
    <row r="6364" customFormat="false" ht="15" hidden="false" customHeight="true" outlineLevel="0" collapsed="false">
      <c r="F6364" s="25" t="n">
        <f aca="true">IF(RAND()&lt;$B$4,1,0)</f>
        <v>0</v>
      </c>
    </row>
    <row r="6365" customFormat="false" ht="15" hidden="false" customHeight="true" outlineLevel="0" collapsed="false">
      <c r="F6365" s="25" t="n">
        <f aca="true">IF(RAND()&lt;$B$4,1,0)</f>
        <v>0</v>
      </c>
    </row>
    <row r="6366" customFormat="false" ht="15" hidden="false" customHeight="true" outlineLevel="0" collapsed="false">
      <c r="F6366" s="25" t="n">
        <f aca="true">IF(RAND()&lt;$B$4,1,0)</f>
        <v>1</v>
      </c>
    </row>
    <row r="6367" customFormat="false" ht="15" hidden="false" customHeight="true" outlineLevel="0" collapsed="false">
      <c r="F6367" s="25" t="n">
        <f aca="true">IF(RAND()&lt;$B$4,1,0)</f>
        <v>1</v>
      </c>
    </row>
    <row r="6368" customFormat="false" ht="15" hidden="false" customHeight="true" outlineLevel="0" collapsed="false">
      <c r="F6368" s="25" t="n">
        <f aca="true">IF(RAND()&lt;$B$4,1,0)</f>
        <v>0</v>
      </c>
    </row>
    <row r="6369" customFormat="false" ht="15" hidden="false" customHeight="true" outlineLevel="0" collapsed="false">
      <c r="F6369" s="25" t="n">
        <f aca="true">IF(RAND()&lt;$B$4,1,0)</f>
        <v>1</v>
      </c>
    </row>
    <row r="6370" customFormat="false" ht="15" hidden="false" customHeight="true" outlineLevel="0" collapsed="false">
      <c r="F6370" s="25" t="n">
        <f aca="true">IF(RAND()&lt;$B$4,1,0)</f>
        <v>1</v>
      </c>
    </row>
    <row r="6371" customFormat="false" ht="15" hidden="false" customHeight="true" outlineLevel="0" collapsed="false">
      <c r="F6371" s="25" t="n">
        <f aca="true">IF(RAND()&lt;$B$4,1,0)</f>
        <v>0</v>
      </c>
    </row>
    <row r="6372" customFormat="false" ht="15" hidden="false" customHeight="true" outlineLevel="0" collapsed="false">
      <c r="F6372" s="25" t="n">
        <f aca="true">IF(RAND()&lt;$B$4,1,0)</f>
        <v>1</v>
      </c>
    </row>
    <row r="6373" customFormat="false" ht="15" hidden="false" customHeight="true" outlineLevel="0" collapsed="false">
      <c r="F6373" s="25" t="n">
        <f aca="true">IF(RAND()&lt;$B$4,1,0)</f>
        <v>0</v>
      </c>
    </row>
    <row r="6374" customFormat="false" ht="15" hidden="false" customHeight="true" outlineLevel="0" collapsed="false">
      <c r="F6374" s="25" t="n">
        <f aca="true">IF(RAND()&lt;$B$4,1,0)</f>
        <v>0</v>
      </c>
    </row>
    <row r="6375" customFormat="false" ht="15" hidden="false" customHeight="true" outlineLevel="0" collapsed="false">
      <c r="F6375" s="25" t="n">
        <f aca="true">IF(RAND()&lt;$B$4,1,0)</f>
        <v>0</v>
      </c>
    </row>
    <row r="6376" customFormat="false" ht="15" hidden="false" customHeight="true" outlineLevel="0" collapsed="false">
      <c r="F6376" s="25" t="n">
        <f aca="true">IF(RAND()&lt;$B$4,1,0)</f>
        <v>0</v>
      </c>
    </row>
    <row r="6377" customFormat="false" ht="15" hidden="false" customHeight="true" outlineLevel="0" collapsed="false">
      <c r="F6377" s="25" t="n">
        <f aca="true">IF(RAND()&lt;$B$4,1,0)</f>
        <v>1</v>
      </c>
    </row>
    <row r="6378" customFormat="false" ht="15" hidden="false" customHeight="true" outlineLevel="0" collapsed="false">
      <c r="F6378" s="25" t="n">
        <f aca="true">IF(RAND()&lt;$B$4,1,0)</f>
        <v>1</v>
      </c>
    </row>
    <row r="6379" customFormat="false" ht="15" hidden="false" customHeight="true" outlineLevel="0" collapsed="false">
      <c r="F6379" s="25" t="n">
        <f aca="true">IF(RAND()&lt;$B$4,1,0)</f>
        <v>1</v>
      </c>
    </row>
    <row r="6380" customFormat="false" ht="15" hidden="false" customHeight="true" outlineLevel="0" collapsed="false">
      <c r="F6380" s="25" t="n">
        <f aca="true">IF(RAND()&lt;$B$4,1,0)</f>
        <v>1</v>
      </c>
    </row>
    <row r="6381" customFormat="false" ht="15" hidden="false" customHeight="true" outlineLevel="0" collapsed="false">
      <c r="F6381" s="25" t="n">
        <f aca="true">IF(RAND()&lt;$B$4,1,0)</f>
        <v>0</v>
      </c>
    </row>
    <row r="6382" customFormat="false" ht="15" hidden="false" customHeight="true" outlineLevel="0" collapsed="false">
      <c r="F6382" s="25" t="n">
        <f aca="true">IF(RAND()&lt;$B$4,1,0)</f>
        <v>0</v>
      </c>
    </row>
    <row r="6383" customFormat="false" ht="15" hidden="false" customHeight="true" outlineLevel="0" collapsed="false">
      <c r="F6383" s="25" t="n">
        <f aca="true">IF(RAND()&lt;$B$4,1,0)</f>
        <v>0</v>
      </c>
    </row>
    <row r="6384" customFormat="false" ht="15" hidden="false" customHeight="true" outlineLevel="0" collapsed="false">
      <c r="F6384" s="25" t="n">
        <f aca="true">IF(RAND()&lt;$B$4,1,0)</f>
        <v>0</v>
      </c>
    </row>
    <row r="6385" customFormat="false" ht="15" hidden="false" customHeight="true" outlineLevel="0" collapsed="false">
      <c r="F6385" s="25" t="n">
        <f aca="true">IF(RAND()&lt;$B$4,1,0)</f>
        <v>1</v>
      </c>
    </row>
    <row r="6386" customFormat="false" ht="15" hidden="false" customHeight="true" outlineLevel="0" collapsed="false">
      <c r="F6386" s="25" t="n">
        <f aca="true">IF(RAND()&lt;$B$4,1,0)</f>
        <v>1</v>
      </c>
    </row>
    <row r="6387" customFormat="false" ht="15" hidden="false" customHeight="true" outlineLevel="0" collapsed="false">
      <c r="F6387" s="25" t="n">
        <f aca="true">IF(RAND()&lt;$B$4,1,0)</f>
        <v>0</v>
      </c>
    </row>
    <row r="6388" customFormat="false" ht="15" hidden="false" customHeight="true" outlineLevel="0" collapsed="false">
      <c r="F6388" s="25" t="n">
        <f aca="true">IF(RAND()&lt;$B$4,1,0)</f>
        <v>1</v>
      </c>
    </row>
    <row r="6389" customFormat="false" ht="15" hidden="false" customHeight="true" outlineLevel="0" collapsed="false">
      <c r="F6389" s="25" t="n">
        <f aca="true">IF(RAND()&lt;$B$4,1,0)</f>
        <v>1</v>
      </c>
    </row>
    <row r="6390" customFormat="false" ht="15" hidden="false" customHeight="true" outlineLevel="0" collapsed="false">
      <c r="F6390" s="25" t="n">
        <f aca="true">IF(RAND()&lt;$B$4,1,0)</f>
        <v>0</v>
      </c>
    </row>
    <row r="6391" customFormat="false" ht="15" hidden="false" customHeight="true" outlineLevel="0" collapsed="false">
      <c r="F6391" s="25" t="n">
        <f aca="true">IF(RAND()&lt;$B$4,1,0)</f>
        <v>1</v>
      </c>
    </row>
    <row r="6392" customFormat="false" ht="15" hidden="false" customHeight="true" outlineLevel="0" collapsed="false">
      <c r="F6392" s="25" t="n">
        <f aca="true">IF(RAND()&lt;$B$4,1,0)</f>
        <v>1</v>
      </c>
    </row>
    <row r="6393" customFormat="false" ht="15" hidden="false" customHeight="true" outlineLevel="0" collapsed="false">
      <c r="F6393" s="25" t="n">
        <f aca="true">IF(RAND()&lt;$B$4,1,0)</f>
        <v>1</v>
      </c>
    </row>
    <row r="6394" customFormat="false" ht="15" hidden="false" customHeight="true" outlineLevel="0" collapsed="false">
      <c r="F6394" s="25" t="n">
        <f aca="true">IF(RAND()&lt;$B$4,1,0)</f>
        <v>1</v>
      </c>
    </row>
    <row r="6395" customFormat="false" ht="15" hidden="false" customHeight="true" outlineLevel="0" collapsed="false">
      <c r="F6395" s="25" t="n">
        <f aca="true">IF(RAND()&lt;$B$4,1,0)</f>
        <v>1</v>
      </c>
    </row>
    <row r="6396" customFormat="false" ht="15" hidden="false" customHeight="true" outlineLevel="0" collapsed="false">
      <c r="F6396" s="25" t="n">
        <f aca="true">IF(RAND()&lt;$B$4,1,0)</f>
        <v>1</v>
      </c>
    </row>
    <row r="6397" customFormat="false" ht="15" hidden="false" customHeight="true" outlineLevel="0" collapsed="false">
      <c r="F6397" s="25" t="n">
        <f aca="true">IF(RAND()&lt;$B$4,1,0)</f>
        <v>1</v>
      </c>
    </row>
    <row r="6398" customFormat="false" ht="15" hidden="false" customHeight="true" outlineLevel="0" collapsed="false">
      <c r="F6398" s="25" t="n">
        <f aca="true">IF(RAND()&lt;$B$4,1,0)</f>
        <v>1</v>
      </c>
    </row>
    <row r="6399" customFormat="false" ht="15" hidden="false" customHeight="true" outlineLevel="0" collapsed="false">
      <c r="F6399" s="25" t="n">
        <f aca="true">IF(RAND()&lt;$B$4,1,0)</f>
        <v>0</v>
      </c>
    </row>
    <row r="6400" customFormat="false" ht="15" hidden="false" customHeight="true" outlineLevel="0" collapsed="false">
      <c r="F6400" s="25" t="n">
        <f aca="true">IF(RAND()&lt;$B$4,1,0)</f>
        <v>1</v>
      </c>
    </row>
    <row r="6401" customFormat="false" ht="15" hidden="false" customHeight="true" outlineLevel="0" collapsed="false">
      <c r="F6401" s="25" t="n">
        <f aca="true">IF(RAND()&lt;$B$4,1,0)</f>
        <v>0</v>
      </c>
    </row>
    <row r="6402" customFormat="false" ht="15" hidden="false" customHeight="true" outlineLevel="0" collapsed="false">
      <c r="F6402" s="25" t="n">
        <f aca="true">IF(RAND()&lt;$B$4,1,0)</f>
        <v>1</v>
      </c>
    </row>
    <row r="6403" customFormat="false" ht="15" hidden="false" customHeight="true" outlineLevel="0" collapsed="false">
      <c r="F6403" s="25" t="n">
        <f aca="true">IF(RAND()&lt;$B$4,1,0)</f>
        <v>1</v>
      </c>
    </row>
    <row r="6404" customFormat="false" ht="15" hidden="false" customHeight="true" outlineLevel="0" collapsed="false">
      <c r="F6404" s="25" t="n">
        <f aca="true">IF(RAND()&lt;$B$4,1,0)</f>
        <v>0</v>
      </c>
    </row>
    <row r="6405" customFormat="false" ht="15" hidden="false" customHeight="true" outlineLevel="0" collapsed="false">
      <c r="F6405" s="25" t="n">
        <f aca="true">IF(RAND()&lt;$B$4,1,0)</f>
        <v>0</v>
      </c>
    </row>
    <row r="6406" customFormat="false" ht="15" hidden="false" customHeight="true" outlineLevel="0" collapsed="false">
      <c r="F6406" s="25" t="n">
        <f aca="true">IF(RAND()&lt;$B$4,1,0)</f>
        <v>0</v>
      </c>
    </row>
    <row r="6407" customFormat="false" ht="15" hidden="false" customHeight="true" outlineLevel="0" collapsed="false">
      <c r="F6407" s="25" t="n">
        <f aca="true">IF(RAND()&lt;$B$4,1,0)</f>
        <v>1</v>
      </c>
    </row>
    <row r="6408" customFormat="false" ht="15" hidden="false" customHeight="true" outlineLevel="0" collapsed="false">
      <c r="F6408" s="25" t="n">
        <f aca="true">IF(RAND()&lt;$B$4,1,0)</f>
        <v>0</v>
      </c>
    </row>
    <row r="6409" customFormat="false" ht="15" hidden="false" customHeight="true" outlineLevel="0" collapsed="false">
      <c r="F6409" s="25" t="n">
        <f aca="true">IF(RAND()&lt;$B$4,1,0)</f>
        <v>1</v>
      </c>
    </row>
    <row r="6410" customFormat="false" ht="15" hidden="false" customHeight="true" outlineLevel="0" collapsed="false">
      <c r="F6410" s="25" t="n">
        <f aca="true">IF(RAND()&lt;$B$4,1,0)</f>
        <v>0</v>
      </c>
    </row>
    <row r="6411" customFormat="false" ht="15" hidden="false" customHeight="true" outlineLevel="0" collapsed="false">
      <c r="F6411" s="25" t="n">
        <f aca="true">IF(RAND()&lt;$B$4,1,0)</f>
        <v>1</v>
      </c>
    </row>
    <row r="6412" customFormat="false" ht="15" hidden="false" customHeight="true" outlineLevel="0" collapsed="false">
      <c r="F6412" s="25" t="n">
        <f aca="true">IF(RAND()&lt;$B$4,1,0)</f>
        <v>0</v>
      </c>
    </row>
    <row r="6413" customFormat="false" ht="15" hidden="false" customHeight="true" outlineLevel="0" collapsed="false">
      <c r="F6413" s="25" t="n">
        <f aca="true">IF(RAND()&lt;$B$4,1,0)</f>
        <v>1</v>
      </c>
    </row>
    <row r="6414" customFormat="false" ht="15" hidden="false" customHeight="true" outlineLevel="0" collapsed="false">
      <c r="F6414" s="25" t="n">
        <f aca="true">IF(RAND()&lt;$B$4,1,0)</f>
        <v>1</v>
      </c>
    </row>
    <row r="6415" customFormat="false" ht="15" hidden="false" customHeight="true" outlineLevel="0" collapsed="false">
      <c r="F6415" s="25" t="n">
        <f aca="true">IF(RAND()&lt;$B$4,1,0)</f>
        <v>1</v>
      </c>
    </row>
    <row r="6416" customFormat="false" ht="15" hidden="false" customHeight="true" outlineLevel="0" collapsed="false">
      <c r="F6416" s="25" t="n">
        <f aca="true">IF(RAND()&lt;$B$4,1,0)</f>
        <v>1</v>
      </c>
    </row>
    <row r="6417" customFormat="false" ht="15" hidden="false" customHeight="true" outlineLevel="0" collapsed="false">
      <c r="F6417" s="25" t="n">
        <f aca="true">IF(RAND()&lt;$B$4,1,0)</f>
        <v>1</v>
      </c>
    </row>
    <row r="6418" customFormat="false" ht="15" hidden="false" customHeight="true" outlineLevel="0" collapsed="false">
      <c r="F6418" s="25" t="n">
        <f aca="true">IF(RAND()&lt;$B$4,1,0)</f>
        <v>0</v>
      </c>
    </row>
    <row r="6419" customFormat="false" ht="15" hidden="false" customHeight="true" outlineLevel="0" collapsed="false">
      <c r="F6419" s="25" t="n">
        <f aca="true">IF(RAND()&lt;$B$4,1,0)</f>
        <v>1</v>
      </c>
    </row>
    <row r="6420" customFormat="false" ht="15" hidden="false" customHeight="true" outlineLevel="0" collapsed="false">
      <c r="F6420" s="25" t="n">
        <f aca="true">IF(RAND()&lt;$B$4,1,0)</f>
        <v>1</v>
      </c>
    </row>
    <row r="6421" customFormat="false" ht="15" hidden="false" customHeight="true" outlineLevel="0" collapsed="false">
      <c r="F6421" s="25" t="n">
        <f aca="true">IF(RAND()&lt;$B$4,1,0)</f>
        <v>1</v>
      </c>
    </row>
    <row r="6422" customFormat="false" ht="15" hidden="false" customHeight="true" outlineLevel="0" collapsed="false">
      <c r="F6422" s="25" t="n">
        <f aca="true">IF(RAND()&lt;$B$4,1,0)</f>
        <v>0</v>
      </c>
    </row>
    <row r="6423" customFormat="false" ht="15" hidden="false" customHeight="true" outlineLevel="0" collapsed="false">
      <c r="F6423" s="25" t="n">
        <f aca="true">IF(RAND()&lt;$B$4,1,0)</f>
        <v>0</v>
      </c>
    </row>
    <row r="6424" customFormat="false" ht="15" hidden="false" customHeight="true" outlineLevel="0" collapsed="false">
      <c r="F6424" s="25" t="n">
        <f aca="true">IF(RAND()&lt;$B$4,1,0)</f>
        <v>1</v>
      </c>
    </row>
    <row r="6425" customFormat="false" ht="15" hidden="false" customHeight="true" outlineLevel="0" collapsed="false">
      <c r="F6425" s="25" t="n">
        <f aca="true">IF(RAND()&lt;$B$4,1,0)</f>
        <v>0</v>
      </c>
    </row>
    <row r="6426" customFormat="false" ht="15" hidden="false" customHeight="true" outlineLevel="0" collapsed="false">
      <c r="F6426" s="25" t="n">
        <f aca="true">IF(RAND()&lt;$B$4,1,0)</f>
        <v>1</v>
      </c>
    </row>
    <row r="6427" customFormat="false" ht="15" hidden="false" customHeight="true" outlineLevel="0" collapsed="false">
      <c r="F6427" s="25" t="n">
        <f aca="true">IF(RAND()&lt;$B$4,1,0)</f>
        <v>1</v>
      </c>
    </row>
    <row r="6428" customFormat="false" ht="15" hidden="false" customHeight="true" outlineLevel="0" collapsed="false">
      <c r="F6428" s="25" t="n">
        <f aca="true">IF(RAND()&lt;$B$4,1,0)</f>
        <v>0</v>
      </c>
    </row>
    <row r="6429" customFormat="false" ht="15" hidden="false" customHeight="true" outlineLevel="0" collapsed="false">
      <c r="F6429" s="25" t="n">
        <f aca="true">IF(RAND()&lt;$B$4,1,0)</f>
        <v>0</v>
      </c>
    </row>
    <row r="6430" customFormat="false" ht="15" hidden="false" customHeight="true" outlineLevel="0" collapsed="false">
      <c r="F6430" s="25" t="n">
        <f aca="true">IF(RAND()&lt;$B$4,1,0)</f>
        <v>1</v>
      </c>
    </row>
    <row r="6431" customFormat="false" ht="15" hidden="false" customHeight="true" outlineLevel="0" collapsed="false">
      <c r="F6431" s="25" t="n">
        <f aca="true">IF(RAND()&lt;$B$4,1,0)</f>
        <v>1</v>
      </c>
    </row>
    <row r="6432" customFormat="false" ht="15" hidden="false" customHeight="true" outlineLevel="0" collapsed="false">
      <c r="F6432" s="25" t="n">
        <f aca="true">IF(RAND()&lt;$B$4,1,0)</f>
        <v>0</v>
      </c>
    </row>
    <row r="6433" customFormat="false" ht="15" hidden="false" customHeight="true" outlineLevel="0" collapsed="false">
      <c r="F6433" s="25" t="n">
        <f aca="true">IF(RAND()&lt;$B$4,1,0)</f>
        <v>1</v>
      </c>
    </row>
    <row r="6434" customFormat="false" ht="15" hidden="false" customHeight="true" outlineLevel="0" collapsed="false">
      <c r="F6434" s="25" t="n">
        <f aca="true">IF(RAND()&lt;$B$4,1,0)</f>
        <v>1</v>
      </c>
    </row>
    <row r="6435" customFormat="false" ht="15" hidden="false" customHeight="true" outlineLevel="0" collapsed="false">
      <c r="F6435" s="25" t="n">
        <f aca="true">IF(RAND()&lt;$B$4,1,0)</f>
        <v>0</v>
      </c>
    </row>
    <row r="6436" customFormat="false" ht="15" hidden="false" customHeight="true" outlineLevel="0" collapsed="false">
      <c r="F6436" s="25" t="n">
        <f aca="true">IF(RAND()&lt;$B$4,1,0)</f>
        <v>0</v>
      </c>
    </row>
    <row r="6437" customFormat="false" ht="15" hidden="false" customHeight="true" outlineLevel="0" collapsed="false">
      <c r="F6437" s="25" t="n">
        <f aca="true">IF(RAND()&lt;$B$4,1,0)</f>
        <v>0</v>
      </c>
    </row>
    <row r="6438" customFormat="false" ht="15" hidden="false" customHeight="true" outlineLevel="0" collapsed="false">
      <c r="F6438" s="25" t="n">
        <f aca="true">IF(RAND()&lt;$B$4,1,0)</f>
        <v>0</v>
      </c>
    </row>
    <row r="6439" customFormat="false" ht="15" hidden="false" customHeight="true" outlineLevel="0" collapsed="false">
      <c r="F6439" s="25" t="n">
        <f aca="true">IF(RAND()&lt;$B$4,1,0)</f>
        <v>1</v>
      </c>
    </row>
    <row r="6440" customFormat="false" ht="15" hidden="false" customHeight="true" outlineLevel="0" collapsed="false">
      <c r="F6440" s="25" t="n">
        <f aca="true">IF(RAND()&lt;$B$4,1,0)</f>
        <v>1</v>
      </c>
    </row>
    <row r="6441" customFormat="false" ht="15" hidden="false" customHeight="true" outlineLevel="0" collapsed="false">
      <c r="F6441" s="25" t="n">
        <f aca="true">IF(RAND()&lt;$B$4,1,0)</f>
        <v>0</v>
      </c>
    </row>
    <row r="6442" customFormat="false" ht="15" hidden="false" customHeight="true" outlineLevel="0" collapsed="false">
      <c r="F6442" s="25" t="n">
        <f aca="true">IF(RAND()&lt;$B$4,1,0)</f>
        <v>1</v>
      </c>
    </row>
    <row r="6443" customFormat="false" ht="15" hidden="false" customHeight="true" outlineLevel="0" collapsed="false">
      <c r="F6443" s="25" t="n">
        <f aca="true">IF(RAND()&lt;$B$4,1,0)</f>
        <v>1</v>
      </c>
    </row>
    <row r="6444" customFormat="false" ht="15" hidden="false" customHeight="true" outlineLevel="0" collapsed="false">
      <c r="F6444" s="25" t="n">
        <f aca="true">IF(RAND()&lt;$B$4,1,0)</f>
        <v>1</v>
      </c>
    </row>
    <row r="6445" customFormat="false" ht="15" hidden="false" customHeight="true" outlineLevel="0" collapsed="false">
      <c r="F6445" s="25" t="n">
        <f aca="true">IF(RAND()&lt;$B$4,1,0)</f>
        <v>0</v>
      </c>
    </row>
    <row r="6446" customFormat="false" ht="15" hidden="false" customHeight="true" outlineLevel="0" collapsed="false">
      <c r="F6446" s="25" t="n">
        <f aca="true">IF(RAND()&lt;$B$4,1,0)</f>
        <v>0</v>
      </c>
    </row>
    <row r="6447" customFormat="false" ht="15" hidden="false" customHeight="true" outlineLevel="0" collapsed="false">
      <c r="F6447" s="25" t="n">
        <f aca="true">IF(RAND()&lt;$B$4,1,0)</f>
        <v>0</v>
      </c>
    </row>
    <row r="6448" customFormat="false" ht="15" hidden="false" customHeight="true" outlineLevel="0" collapsed="false">
      <c r="F6448" s="25" t="n">
        <f aca="true">IF(RAND()&lt;$B$4,1,0)</f>
        <v>0</v>
      </c>
    </row>
    <row r="6449" customFormat="false" ht="15" hidden="false" customHeight="true" outlineLevel="0" collapsed="false">
      <c r="F6449" s="25" t="n">
        <f aca="true">IF(RAND()&lt;$B$4,1,0)</f>
        <v>0</v>
      </c>
    </row>
    <row r="6450" customFormat="false" ht="15" hidden="false" customHeight="true" outlineLevel="0" collapsed="false">
      <c r="F6450" s="25" t="n">
        <f aca="true">IF(RAND()&lt;$B$4,1,0)</f>
        <v>0</v>
      </c>
    </row>
    <row r="6451" customFormat="false" ht="15" hidden="false" customHeight="true" outlineLevel="0" collapsed="false">
      <c r="F6451" s="25" t="n">
        <f aca="true">IF(RAND()&lt;$B$4,1,0)</f>
        <v>0</v>
      </c>
    </row>
    <row r="6452" customFormat="false" ht="15" hidden="false" customHeight="true" outlineLevel="0" collapsed="false">
      <c r="F6452" s="25" t="n">
        <f aca="true">IF(RAND()&lt;$B$4,1,0)</f>
        <v>0</v>
      </c>
    </row>
    <row r="6453" customFormat="false" ht="15" hidden="false" customHeight="true" outlineLevel="0" collapsed="false">
      <c r="F6453" s="25" t="n">
        <f aca="true">IF(RAND()&lt;$B$4,1,0)</f>
        <v>0</v>
      </c>
    </row>
    <row r="6454" customFormat="false" ht="15" hidden="false" customHeight="true" outlineLevel="0" collapsed="false">
      <c r="F6454" s="25" t="n">
        <f aca="true">IF(RAND()&lt;$B$4,1,0)</f>
        <v>1</v>
      </c>
    </row>
    <row r="6455" customFormat="false" ht="15" hidden="false" customHeight="true" outlineLevel="0" collapsed="false">
      <c r="F6455" s="25" t="n">
        <f aca="true">IF(RAND()&lt;$B$4,1,0)</f>
        <v>0</v>
      </c>
    </row>
    <row r="6456" customFormat="false" ht="15" hidden="false" customHeight="true" outlineLevel="0" collapsed="false">
      <c r="F6456" s="25" t="n">
        <f aca="true">IF(RAND()&lt;$B$4,1,0)</f>
        <v>0</v>
      </c>
    </row>
    <row r="6457" customFormat="false" ht="15" hidden="false" customHeight="true" outlineLevel="0" collapsed="false">
      <c r="F6457" s="25" t="n">
        <f aca="true">IF(RAND()&lt;$B$4,1,0)</f>
        <v>0</v>
      </c>
    </row>
    <row r="6458" customFormat="false" ht="15" hidden="false" customHeight="true" outlineLevel="0" collapsed="false">
      <c r="F6458" s="25" t="n">
        <f aca="true">IF(RAND()&lt;$B$4,1,0)</f>
        <v>0</v>
      </c>
    </row>
    <row r="6459" customFormat="false" ht="15" hidden="false" customHeight="true" outlineLevel="0" collapsed="false">
      <c r="F6459" s="25" t="n">
        <f aca="true">IF(RAND()&lt;$B$4,1,0)</f>
        <v>0</v>
      </c>
    </row>
    <row r="6460" customFormat="false" ht="15" hidden="false" customHeight="true" outlineLevel="0" collapsed="false">
      <c r="F6460" s="25" t="n">
        <f aca="true">IF(RAND()&lt;$B$4,1,0)</f>
        <v>1</v>
      </c>
    </row>
    <row r="6461" customFormat="false" ht="15" hidden="false" customHeight="true" outlineLevel="0" collapsed="false">
      <c r="F6461" s="25" t="n">
        <f aca="true">IF(RAND()&lt;$B$4,1,0)</f>
        <v>0</v>
      </c>
    </row>
    <row r="6462" customFormat="false" ht="15" hidden="false" customHeight="true" outlineLevel="0" collapsed="false">
      <c r="F6462" s="25" t="n">
        <f aca="true">IF(RAND()&lt;$B$4,1,0)</f>
        <v>0</v>
      </c>
    </row>
    <row r="6463" customFormat="false" ht="15" hidden="false" customHeight="true" outlineLevel="0" collapsed="false">
      <c r="F6463" s="25" t="n">
        <f aca="true">IF(RAND()&lt;$B$4,1,0)</f>
        <v>1</v>
      </c>
    </row>
    <row r="6464" customFormat="false" ht="15" hidden="false" customHeight="true" outlineLevel="0" collapsed="false">
      <c r="F6464" s="25" t="n">
        <f aca="true">IF(RAND()&lt;$B$4,1,0)</f>
        <v>1</v>
      </c>
    </row>
    <row r="6465" customFormat="false" ht="15" hidden="false" customHeight="true" outlineLevel="0" collapsed="false">
      <c r="F6465" s="25" t="n">
        <f aca="true">IF(RAND()&lt;$B$4,1,0)</f>
        <v>1</v>
      </c>
    </row>
    <row r="6466" customFormat="false" ht="15" hidden="false" customHeight="true" outlineLevel="0" collapsed="false">
      <c r="F6466" s="25" t="n">
        <f aca="true">IF(RAND()&lt;$B$4,1,0)</f>
        <v>0</v>
      </c>
    </row>
    <row r="6467" customFormat="false" ht="15" hidden="false" customHeight="true" outlineLevel="0" collapsed="false">
      <c r="F6467" s="25" t="n">
        <f aca="true">IF(RAND()&lt;$B$4,1,0)</f>
        <v>1</v>
      </c>
    </row>
    <row r="6468" customFormat="false" ht="15" hidden="false" customHeight="true" outlineLevel="0" collapsed="false">
      <c r="F6468" s="25" t="n">
        <f aca="true">IF(RAND()&lt;$B$4,1,0)</f>
        <v>0</v>
      </c>
    </row>
    <row r="6469" customFormat="false" ht="15" hidden="false" customHeight="true" outlineLevel="0" collapsed="false">
      <c r="F6469" s="25" t="n">
        <f aca="true">IF(RAND()&lt;$B$4,1,0)</f>
        <v>1</v>
      </c>
    </row>
    <row r="6470" customFormat="false" ht="15" hidden="false" customHeight="true" outlineLevel="0" collapsed="false">
      <c r="F6470" s="25" t="n">
        <f aca="true">IF(RAND()&lt;$B$4,1,0)</f>
        <v>0</v>
      </c>
    </row>
    <row r="6471" customFormat="false" ht="15" hidden="false" customHeight="true" outlineLevel="0" collapsed="false">
      <c r="F6471" s="25" t="n">
        <f aca="true">IF(RAND()&lt;$B$4,1,0)</f>
        <v>0</v>
      </c>
    </row>
    <row r="6472" customFormat="false" ht="15" hidden="false" customHeight="true" outlineLevel="0" collapsed="false">
      <c r="F6472" s="25" t="n">
        <f aca="true">IF(RAND()&lt;$B$4,1,0)</f>
        <v>0</v>
      </c>
    </row>
    <row r="6473" customFormat="false" ht="15" hidden="false" customHeight="true" outlineLevel="0" collapsed="false">
      <c r="F6473" s="25" t="n">
        <f aca="true">IF(RAND()&lt;$B$4,1,0)</f>
        <v>0</v>
      </c>
    </row>
    <row r="6474" customFormat="false" ht="15" hidden="false" customHeight="true" outlineLevel="0" collapsed="false">
      <c r="F6474" s="25" t="n">
        <f aca="true">IF(RAND()&lt;$B$4,1,0)</f>
        <v>0</v>
      </c>
    </row>
    <row r="6475" customFormat="false" ht="15" hidden="false" customHeight="true" outlineLevel="0" collapsed="false">
      <c r="F6475" s="25" t="n">
        <f aca="true">IF(RAND()&lt;$B$4,1,0)</f>
        <v>1</v>
      </c>
    </row>
    <row r="6476" customFormat="false" ht="15" hidden="false" customHeight="true" outlineLevel="0" collapsed="false">
      <c r="F6476" s="25" t="n">
        <f aca="true">IF(RAND()&lt;$B$4,1,0)</f>
        <v>0</v>
      </c>
    </row>
    <row r="6477" customFormat="false" ht="15" hidden="false" customHeight="true" outlineLevel="0" collapsed="false">
      <c r="F6477" s="25" t="n">
        <f aca="true">IF(RAND()&lt;$B$4,1,0)</f>
        <v>0</v>
      </c>
    </row>
    <row r="6478" customFormat="false" ht="15" hidden="false" customHeight="true" outlineLevel="0" collapsed="false">
      <c r="F6478" s="25" t="n">
        <f aca="true">IF(RAND()&lt;$B$4,1,0)</f>
        <v>1</v>
      </c>
    </row>
    <row r="6479" customFormat="false" ht="15" hidden="false" customHeight="true" outlineLevel="0" collapsed="false">
      <c r="F6479" s="25" t="n">
        <f aca="true">IF(RAND()&lt;$B$4,1,0)</f>
        <v>0</v>
      </c>
    </row>
    <row r="6480" customFormat="false" ht="15" hidden="false" customHeight="true" outlineLevel="0" collapsed="false">
      <c r="F6480" s="25" t="n">
        <f aca="true">IF(RAND()&lt;$B$4,1,0)</f>
        <v>0</v>
      </c>
    </row>
    <row r="6481" customFormat="false" ht="15" hidden="false" customHeight="true" outlineLevel="0" collapsed="false">
      <c r="F6481" s="25" t="n">
        <f aca="true">IF(RAND()&lt;$B$4,1,0)</f>
        <v>0</v>
      </c>
    </row>
    <row r="6482" customFormat="false" ht="15" hidden="false" customHeight="true" outlineLevel="0" collapsed="false">
      <c r="F6482" s="25" t="n">
        <f aca="true">IF(RAND()&lt;$B$4,1,0)</f>
        <v>0</v>
      </c>
    </row>
    <row r="6483" customFormat="false" ht="15" hidden="false" customHeight="true" outlineLevel="0" collapsed="false">
      <c r="F6483" s="25" t="n">
        <f aca="true">IF(RAND()&lt;$B$4,1,0)</f>
        <v>0</v>
      </c>
    </row>
    <row r="6484" customFormat="false" ht="15" hidden="false" customHeight="true" outlineLevel="0" collapsed="false">
      <c r="F6484" s="25" t="n">
        <f aca="true">IF(RAND()&lt;$B$4,1,0)</f>
        <v>0</v>
      </c>
    </row>
    <row r="6485" customFormat="false" ht="15" hidden="false" customHeight="true" outlineLevel="0" collapsed="false">
      <c r="F6485" s="25" t="n">
        <f aca="true">IF(RAND()&lt;$B$4,1,0)</f>
        <v>1</v>
      </c>
    </row>
    <row r="6486" customFormat="false" ht="15" hidden="false" customHeight="true" outlineLevel="0" collapsed="false">
      <c r="F6486" s="25" t="n">
        <f aca="true">IF(RAND()&lt;$B$4,1,0)</f>
        <v>0</v>
      </c>
    </row>
    <row r="6487" customFormat="false" ht="15" hidden="false" customHeight="true" outlineLevel="0" collapsed="false">
      <c r="F6487" s="25" t="n">
        <f aca="true">IF(RAND()&lt;$B$4,1,0)</f>
        <v>0</v>
      </c>
    </row>
    <row r="6488" customFormat="false" ht="15" hidden="false" customHeight="true" outlineLevel="0" collapsed="false">
      <c r="F6488" s="25" t="n">
        <f aca="true">IF(RAND()&lt;$B$4,1,0)</f>
        <v>1</v>
      </c>
    </row>
    <row r="6489" customFormat="false" ht="15" hidden="false" customHeight="true" outlineLevel="0" collapsed="false">
      <c r="F6489" s="25" t="n">
        <f aca="true">IF(RAND()&lt;$B$4,1,0)</f>
        <v>1</v>
      </c>
    </row>
    <row r="6490" customFormat="false" ht="15" hidden="false" customHeight="true" outlineLevel="0" collapsed="false">
      <c r="F6490" s="25" t="n">
        <f aca="true">IF(RAND()&lt;$B$4,1,0)</f>
        <v>1</v>
      </c>
    </row>
    <row r="6491" customFormat="false" ht="15" hidden="false" customHeight="true" outlineLevel="0" collapsed="false">
      <c r="F6491" s="25" t="n">
        <f aca="true">IF(RAND()&lt;$B$4,1,0)</f>
        <v>1</v>
      </c>
    </row>
    <row r="6492" customFormat="false" ht="15" hidden="false" customHeight="true" outlineLevel="0" collapsed="false">
      <c r="F6492" s="25" t="n">
        <f aca="true">IF(RAND()&lt;$B$4,1,0)</f>
        <v>0</v>
      </c>
    </row>
    <row r="6493" customFormat="false" ht="15" hidden="false" customHeight="true" outlineLevel="0" collapsed="false">
      <c r="F6493" s="25" t="n">
        <f aca="true">IF(RAND()&lt;$B$4,1,0)</f>
        <v>0</v>
      </c>
    </row>
    <row r="6494" customFormat="false" ht="15" hidden="false" customHeight="true" outlineLevel="0" collapsed="false">
      <c r="F6494" s="25" t="n">
        <f aca="true">IF(RAND()&lt;$B$4,1,0)</f>
        <v>1</v>
      </c>
    </row>
    <row r="6495" customFormat="false" ht="15" hidden="false" customHeight="true" outlineLevel="0" collapsed="false">
      <c r="F6495" s="25" t="n">
        <f aca="true">IF(RAND()&lt;$B$4,1,0)</f>
        <v>1</v>
      </c>
    </row>
    <row r="6496" customFormat="false" ht="15" hidden="false" customHeight="true" outlineLevel="0" collapsed="false">
      <c r="F6496" s="25" t="n">
        <f aca="true">IF(RAND()&lt;$B$4,1,0)</f>
        <v>0</v>
      </c>
    </row>
    <row r="6497" customFormat="false" ht="15" hidden="false" customHeight="true" outlineLevel="0" collapsed="false">
      <c r="F6497" s="25" t="n">
        <f aca="true">IF(RAND()&lt;$B$4,1,0)</f>
        <v>0</v>
      </c>
    </row>
    <row r="6498" customFormat="false" ht="15" hidden="false" customHeight="true" outlineLevel="0" collapsed="false">
      <c r="F6498" s="25" t="n">
        <f aca="true">IF(RAND()&lt;$B$4,1,0)</f>
        <v>0</v>
      </c>
    </row>
    <row r="6499" customFormat="false" ht="15" hidden="false" customHeight="true" outlineLevel="0" collapsed="false">
      <c r="F6499" s="25" t="n">
        <f aca="true">IF(RAND()&lt;$B$4,1,0)</f>
        <v>0</v>
      </c>
    </row>
    <row r="6500" customFormat="false" ht="15" hidden="false" customHeight="true" outlineLevel="0" collapsed="false">
      <c r="F6500" s="25" t="n">
        <f aca="true">IF(RAND()&lt;$B$4,1,0)</f>
        <v>1</v>
      </c>
    </row>
    <row r="6501" customFormat="false" ht="15" hidden="false" customHeight="true" outlineLevel="0" collapsed="false">
      <c r="F6501" s="25" t="n">
        <f aca="true">IF(RAND()&lt;$B$4,1,0)</f>
        <v>1</v>
      </c>
    </row>
    <row r="6502" customFormat="false" ht="15" hidden="false" customHeight="true" outlineLevel="0" collapsed="false">
      <c r="F6502" s="25" t="n">
        <f aca="true">IF(RAND()&lt;$B$4,1,0)</f>
        <v>0</v>
      </c>
    </row>
    <row r="6503" customFormat="false" ht="15" hidden="false" customHeight="true" outlineLevel="0" collapsed="false">
      <c r="F6503" s="25" t="n">
        <f aca="true">IF(RAND()&lt;$B$4,1,0)</f>
        <v>0</v>
      </c>
    </row>
    <row r="6504" customFormat="false" ht="15" hidden="false" customHeight="true" outlineLevel="0" collapsed="false">
      <c r="F6504" s="25" t="n">
        <f aca="true">IF(RAND()&lt;$B$4,1,0)</f>
        <v>0</v>
      </c>
    </row>
    <row r="6505" customFormat="false" ht="15" hidden="false" customHeight="true" outlineLevel="0" collapsed="false">
      <c r="F6505" s="25" t="n">
        <f aca="true">IF(RAND()&lt;$B$4,1,0)</f>
        <v>0</v>
      </c>
    </row>
    <row r="6506" customFormat="false" ht="15" hidden="false" customHeight="true" outlineLevel="0" collapsed="false">
      <c r="F6506" s="25" t="n">
        <f aca="true">IF(RAND()&lt;$B$4,1,0)</f>
        <v>1</v>
      </c>
    </row>
    <row r="6507" customFormat="false" ht="15" hidden="false" customHeight="true" outlineLevel="0" collapsed="false">
      <c r="F6507" s="25" t="n">
        <f aca="true">IF(RAND()&lt;$B$4,1,0)</f>
        <v>1</v>
      </c>
    </row>
    <row r="6508" customFormat="false" ht="15" hidden="false" customHeight="true" outlineLevel="0" collapsed="false">
      <c r="F6508" s="25" t="n">
        <f aca="true">IF(RAND()&lt;$B$4,1,0)</f>
        <v>1</v>
      </c>
    </row>
    <row r="6509" customFormat="false" ht="15" hidden="false" customHeight="true" outlineLevel="0" collapsed="false">
      <c r="F6509" s="25" t="n">
        <f aca="true">IF(RAND()&lt;$B$4,1,0)</f>
        <v>0</v>
      </c>
    </row>
    <row r="6510" customFormat="false" ht="15" hidden="false" customHeight="true" outlineLevel="0" collapsed="false">
      <c r="F6510" s="25" t="n">
        <f aca="true">IF(RAND()&lt;$B$4,1,0)</f>
        <v>0</v>
      </c>
    </row>
    <row r="6511" customFormat="false" ht="15" hidden="false" customHeight="true" outlineLevel="0" collapsed="false">
      <c r="F6511" s="25" t="n">
        <f aca="true">IF(RAND()&lt;$B$4,1,0)</f>
        <v>1</v>
      </c>
    </row>
    <row r="6512" customFormat="false" ht="15" hidden="false" customHeight="true" outlineLevel="0" collapsed="false">
      <c r="F6512" s="25" t="n">
        <f aca="true">IF(RAND()&lt;$B$4,1,0)</f>
        <v>0</v>
      </c>
    </row>
    <row r="6513" customFormat="false" ht="15" hidden="false" customHeight="true" outlineLevel="0" collapsed="false">
      <c r="F6513" s="25" t="n">
        <f aca="true">IF(RAND()&lt;$B$4,1,0)</f>
        <v>1</v>
      </c>
    </row>
    <row r="6514" customFormat="false" ht="15" hidden="false" customHeight="true" outlineLevel="0" collapsed="false">
      <c r="F6514" s="25" t="n">
        <f aca="true">IF(RAND()&lt;$B$4,1,0)</f>
        <v>0</v>
      </c>
    </row>
    <row r="6515" customFormat="false" ht="15" hidden="false" customHeight="true" outlineLevel="0" collapsed="false">
      <c r="F6515" s="25" t="n">
        <f aca="true">IF(RAND()&lt;$B$4,1,0)</f>
        <v>1</v>
      </c>
    </row>
    <row r="6516" customFormat="false" ht="15" hidden="false" customHeight="true" outlineLevel="0" collapsed="false">
      <c r="F6516" s="25" t="n">
        <f aca="true">IF(RAND()&lt;$B$4,1,0)</f>
        <v>1</v>
      </c>
    </row>
    <row r="6517" customFormat="false" ht="15" hidden="false" customHeight="true" outlineLevel="0" collapsed="false">
      <c r="F6517" s="25" t="n">
        <f aca="true">IF(RAND()&lt;$B$4,1,0)</f>
        <v>1</v>
      </c>
    </row>
    <row r="6518" customFormat="false" ht="15" hidden="false" customHeight="true" outlineLevel="0" collapsed="false">
      <c r="F6518" s="25" t="n">
        <f aca="true">IF(RAND()&lt;$B$4,1,0)</f>
        <v>1</v>
      </c>
    </row>
    <row r="6519" customFormat="false" ht="15" hidden="false" customHeight="true" outlineLevel="0" collapsed="false">
      <c r="F6519" s="25" t="n">
        <f aca="true">IF(RAND()&lt;$B$4,1,0)</f>
        <v>1</v>
      </c>
    </row>
    <row r="6520" customFormat="false" ht="15" hidden="false" customHeight="true" outlineLevel="0" collapsed="false">
      <c r="F6520" s="25" t="n">
        <f aca="true">IF(RAND()&lt;$B$4,1,0)</f>
        <v>0</v>
      </c>
    </row>
    <row r="6521" customFormat="false" ht="15" hidden="false" customHeight="true" outlineLevel="0" collapsed="false">
      <c r="F6521" s="25" t="n">
        <f aca="true">IF(RAND()&lt;$B$4,1,0)</f>
        <v>1</v>
      </c>
    </row>
    <row r="6522" customFormat="false" ht="15" hidden="false" customHeight="true" outlineLevel="0" collapsed="false">
      <c r="F6522" s="25" t="n">
        <f aca="true">IF(RAND()&lt;$B$4,1,0)</f>
        <v>1</v>
      </c>
    </row>
    <row r="6523" customFormat="false" ht="15" hidden="false" customHeight="true" outlineLevel="0" collapsed="false">
      <c r="F6523" s="25" t="n">
        <f aca="true">IF(RAND()&lt;$B$4,1,0)</f>
        <v>0</v>
      </c>
    </row>
    <row r="6524" customFormat="false" ht="15" hidden="false" customHeight="true" outlineLevel="0" collapsed="false">
      <c r="F6524" s="25" t="n">
        <f aca="true">IF(RAND()&lt;$B$4,1,0)</f>
        <v>1</v>
      </c>
    </row>
    <row r="6525" customFormat="false" ht="15" hidden="false" customHeight="true" outlineLevel="0" collapsed="false">
      <c r="F6525" s="25" t="n">
        <f aca="true">IF(RAND()&lt;$B$4,1,0)</f>
        <v>1</v>
      </c>
    </row>
    <row r="6526" customFormat="false" ht="15" hidden="false" customHeight="true" outlineLevel="0" collapsed="false">
      <c r="F6526" s="25" t="n">
        <f aca="true">IF(RAND()&lt;$B$4,1,0)</f>
        <v>0</v>
      </c>
    </row>
    <row r="6527" customFormat="false" ht="15" hidden="false" customHeight="true" outlineLevel="0" collapsed="false">
      <c r="F6527" s="25" t="n">
        <f aca="true">IF(RAND()&lt;$B$4,1,0)</f>
        <v>0</v>
      </c>
    </row>
    <row r="6528" customFormat="false" ht="15" hidden="false" customHeight="true" outlineLevel="0" collapsed="false">
      <c r="F6528" s="25" t="n">
        <f aca="true">IF(RAND()&lt;$B$4,1,0)</f>
        <v>0</v>
      </c>
    </row>
    <row r="6529" customFormat="false" ht="15" hidden="false" customHeight="true" outlineLevel="0" collapsed="false">
      <c r="F6529" s="25" t="n">
        <f aca="true">IF(RAND()&lt;$B$4,1,0)</f>
        <v>1</v>
      </c>
    </row>
    <row r="6530" customFormat="false" ht="15" hidden="false" customHeight="true" outlineLevel="0" collapsed="false">
      <c r="F6530" s="25" t="n">
        <f aca="true">IF(RAND()&lt;$B$4,1,0)</f>
        <v>0</v>
      </c>
    </row>
    <row r="6531" customFormat="false" ht="15" hidden="false" customHeight="true" outlineLevel="0" collapsed="false">
      <c r="F6531" s="25" t="n">
        <f aca="true">IF(RAND()&lt;$B$4,1,0)</f>
        <v>1</v>
      </c>
    </row>
    <row r="6532" customFormat="false" ht="15" hidden="false" customHeight="true" outlineLevel="0" collapsed="false">
      <c r="F6532" s="25" t="n">
        <f aca="true">IF(RAND()&lt;$B$4,1,0)</f>
        <v>1</v>
      </c>
    </row>
    <row r="6533" customFormat="false" ht="15" hidden="false" customHeight="true" outlineLevel="0" collapsed="false">
      <c r="F6533" s="25" t="n">
        <f aca="true">IF(RAND()&lt;$B$4,1,0)</f>
        <v>1</v>
      </c>
    </row>
    <row r="6534" customFormat="false" ht="15" hidden="false" customHeight="true" outlineLevel="0" collapsed="false">
      <c r="F6534" s="25" t="n">
        <f aca="true">IF(RAND()&lt;$B$4,1,0)</f>
        <v>0</v>
      </c>
    </row>
    <row r="6535" customFormat="false" ht="15" hidden="false" customHeight="true" outlineLevel="0" collapsed="false">
      <c r="F6535" s="25" t="n">
        <f aca="true">IF(RAND()&lt;$B$4,1,0)</f>
        <v>1</v>
      </c>
    </row>
    <row r="6536" customFormat="false" ht="15" hidden="false" customHeight="true" outlineLevel="0" collapsed="false">
      <c r="F6536" s="25" t="n">
        <f aca="true">IF(RAND()&lt;$B$4,1,0)</f>
        <v>1</v>
      </c>
    </row>
    <row r="6537" customFormat="false" ht="15" hidden="false" customHeight="true" outlineLevel="0" collapsed="false">
      <c r="F6537" s="25" t="n">
        <f aca="true">IF(RAND()&lt;$B$4,1,0)</f>
        <v>1</v>
      </c>
    </row>
    <row r="6538" customFormat="false" ht="15" hidden="false" customHeight="true" outlineLevel="0" collapsed="false">
      <c r="F6538" s="25" t="n">
        <f aca="true">IF(RAND()&lt;$B$4,1,0)</f>
        <v>1</v>
      </c>
    </row>
    <row r="6539" customFormat="false" ht="15" hidden="false" customHeight="true" outlineLevel="0" collapsed="false">
      <c r="F6539" s="25" t="n">
        <f aca="true">IF(RAND()&lt;$B$4,1,0)</f>
        <v>1</v>
      </c>
    </row>
    <row r="6540" customFormat="false" ht="15" hidden="false" customHeight="true" outlineLevel="0" collapsed="false">
      <c r="F6540" s="25" t="n">
        <f aca="true">IF(RAND()&lt;$B$4,1,0)</f>
        <v>1</v>
      </c>
    </row>
    <row r="6541" customFormat="false" ht="15" hidden="false" customHeight="true" outlineLevel="0" collapsed="false">
      <c r="F6541" s="25" t="n">
        <f aca="true">IF(RAND()&lt;$B$4,1,0)</f>
        <v>0</v>
      </c>
    </row>
    <row r="6542" customFormat="false" ht="15" hidden="false" customHeight="true" outlineLevel="0" collapsed="false">
      <c r="F6542" s="25" t="n">
        <f aca="true">IF(RAND()&lt;$B$4,1,0)</f>
        <v>1</v>
      </c>
    </row>
    <row r="6543" customFormat="false" ht="15" hidden="false" customHeight="true" outlineLevel="0" collapsed="false">
      <c r="F6543" s="25" t="n">
        <f aca="true">IF(RAND()&lt;$B$4,1,0)</f>
        <v>1</v>
      </c>
    </row>
    <row r="6544" customFormat="false" ht="15" hidden="false" customHeight="true" outlineLevel="0" collapsed="false">
      <c r="F6544" s="25" t="n">
        <f aca="true">IF(RAND()&lt;$B$4,1,0)</f>
        <v>1</v>
      </c>
    </row>
    <row r="6545" customFormat="false" ht="15" hidden="false" customHeight="true" outlineLevel="0" collapsed="false">
      <c r="F6545" s="25" t="n">
        <f aca="true">IF(RAND()&lt;$B$4,1,0)</f>
        <v>1</v>
      </c>
    </row>
    <row r="6546" customFormat="false" ht="15" hidden="false" customHeight="true" outlineLevel="0" collapsed="false">
      <c r="F6546" s="25" t="n">
        <f aca="true">IF(RAND()&lt;$B$4,1,0)</f>
        <v>0</v>
      </c>
    </row>
    <row r="6547" customFormat="false" ht="15" hidden="false" customHeight="true" outlineLevel="0" collapsed="false">
      <c r="F6547" s="25" t="n">
        <f aca="true">IF(RAND()&lt;$B$4,1,0)</f>
        <v>0</v>
      </c>
    </row>
    <row r="6548" customFormat="false" ht="15" hidden="false" customHeight="true" outlineLevel="0" collapsed="false">
      <c r="F6548" s="25" t="n">
        <f aca="true">IF(RAND()&lt;$B$4,1,0)</f>
        <v>1</v>
      </c>
    </row>
    <row r="6549" customFormat="false" ht="15" hidden="false" customHeight="true" outlineLevel="0" collapsed="false">
      <c r="F6549" s="25" t="n">
        <f aca="true">IF(RAND()&lt;$B$4,1,0)</f>
        <v>1</v>
      </c>
    </row>
    <row r="6550" customFormat="false" ht="15" hidden="false" customHeight="true" outlineLevel="0" collapsed="false">
      <c r="F6550" s="25" t="n">
        <f aca="true">IF(RAND()&lt;$B$4,1,0)</f>
        <v>0</v>
      </c>
    </row>
    <row r="6551" customFormat="false" ht="15" hidden="false" customHeight="true" outlineLevel="0" collapsed="false">
      <c r="F6551" s="25" t="n">
        <f aca="true">IF(RAND()&lt;$B$4,1,0)</f>
        <v>0</v>
      </c>
    </row>
    <row r="6552" customFormat="false" ht="15" hidden="false" customHeight="true" outlineLevel="0" collapsed="false">
      <c r="F6552" s="25" t="n">
        <f aca="true">IF(RAND()&lt;$B$4,1,0)</f>
        <v>0</v>
      </c>
    </row>
    <row r="6553" customFormat="false" ht="15" hidden="false" customHeight="true" outlineLevel="0" collapsed="false">
      <c r="F6553" s="25" t="n">
        <f aca="true">IF(RAND()&lt;$B$4,1,0)</f>
        <v>0</v>
      </c>
    </row>
    <row r="6554" customFormat="false" ht="15" hidden="false" customHeight="true" outlineLevel="0" collapsed="false">
      <c r="F6554" s="25" t="n">
        <f aca="true">IF(RAND()&lt;$B$4,1,0)</f>
        <v>1</v>
      </c>
    </row>
    <row r="6555" customFormat="false" ht="15" hidden="false" customHeight="true" outlineLevel="0" collapsed="false">
      <c r="F6555" s="25" t="n">
        <f aca="true">IF(RAND()&lt;$B$4,1,0)</f>
        <v>1</v>
      </c>
    </row>
    <row r="6556" customFormat="false" ht="15" hidden="false" customHeight="true" outlineLevel="0" collapsed="false">
      <c r="F6556" s="25" t="n">
        <f aca="true">IF(RAND()&lt;$B$4,1,0)</f>
        <v>1</v>
      </c>
    </row>
    <row r="6557" customFormat="false" ht="15" hidden="false" customHeight="true" outlineLevel="0" collapsed="false">
      <c r="F6557" s="25" t="n">
        <f aca="true">IF(RAND()&lt;$B$4,1,0)</f>
        <v>0</v>
      </c>
    </row>
    <row r="6558" customFormat="false" ht="15" hidden="false" customHeight="true" outlineLevel="0" collapsed="false">
      <c r="F6558" s="25" t="n">
        <f aca="true">IF(RAND()&lt;$B$4,1,0)</f>
        <v>0</v>
      </c>
    </row>
    <row r="6559" customFormat="false" ht="15" hidden="false" customHeight="true" outlineLevel="0" collapsed="false">
      <c r="F6559" s="25" t="n">
        <f aca="true">IF(RAND()&lt;$B$4,1,0)</f>
        <v>0</v>
      </c>
    </row>
    <row r="6560" customFormat="false" ht="15" hidden="false" customHeight="true" outlineLevel="0" collapsed="false">
      <c r="F6560" s="25" t="n">
        <f aca="true">IF(RAND()&lt;$B$4,1,0)</f>
        <v>1</v>
      </c>
    </row>
    <row r="6561" customFormat="false" ht="15" hidden="false" customHeight="true" outlineLevel="0" collapsed="false">
      <c r="F6561" s="25" t="n">
        <f aca="true">IF(RAND()&lt;$B$4,1,0)</f>
        <v>0</v>
      </c>
    </row>
    <row r="6562" customFormat="false" ht="15" hidden="false" customHeight="true" outlineLevel="0" collapsed="false">
      <c r="F6562" s="25" t="n">
        <f aca="true">IF(RAND()&lt;$B$4,1,0)</f>
        <v>0</v>
      </c>
    </row>
    <row r="6563" customFormat="false" ht="15" hidden="false" customHeight="true" outlineLevel="0" collapsed="false">
      <c r="F6563" s="25" t="n">
        <f aca="true">IF(RAND()&lt;$B$4,1,0)</f>
        <v>1</v>
      </c>
    </row>
    <row r="6564" customFormat="false" ht="15" hidden="false" customHeight="true" outlineLevel="0" collapsed="false">
      <c r="F6564" s="25" t="n">
        <f aca="true">IF(RAND()&lt;$B$4,1,0)</f>
        <v>0</v>
      </c>
    </row>
    <row r="6565" customFormat="false" ht="15" hidden="false" customHeight="true" outlineLevel="0" collapsed="false">
      <c r="F6565" s="25" t="n">
        <f aca="true">IF(RAND()&lt;$B$4,1,0)</f>
        <v>0</v>
      </c>
    </row>
    <row r="6566" customFormat="false" ht="15" hidden="false" customHeight="true" outlineLevel="0" collapsed="false">
      <c r="F6566" s="25" t="n">
        <f aca="true">IF(RAND()&lt;$B$4,1,0)</f>
        <v>0</v>
      </c>
    </row>
    <row r="6567" customFormat="false" ht="15" hidden="false" customHeight="true" outlineLevel="0" collapsed="false">
      <c r="F6567" s="25" t="n">
        <f aca="true">IF(RAND()&lt;$B$4,1,0)</f>
        <v>0</v>
      </c>
    </row>
    <row r="6568" customFormat="false" ht="15" hidden="false" customHeight="true" outlineLevel="0" collapsed="false">
      <c r="F6568" s="25" t="n">
        <f aca="true">IF(RAND()&lt;$B$4,1,0)</f>
        <v>0</v>
      </c>
    </row>
    <row r="6569" customFormat="false" ht="15" hidden="false" customHeight="true" outlineLevel="0" collapsed="false">
      <c r="F6569" s="25" t="n">
        <f aca="true">IF(RAND()&lt;$B$4,1,0)</f>
        <v>1</v>
      </c>
    </row>
    <row r="6570" customFormat="false" ht="15" hidden="false" customHeight="true" outlineLevel="0" collapsed="false">
      <c r="F6570" s="25" t="n">
        <f aca="true">IF(RAND()&lt;$B$4,1,0)</f>
        <v>1</v>
      </c>
    </row>
    <row r="6571" customFormat="false" ht="15" hidden="false" customHeight="true" outlineLevel="0" collapsed="false">
      <c r="F6571" s="25" t="n">
        <f aca="true">IF(RAND()&lt;$B$4,1,0)</f>
        <v>1</v>
      </c>
    </row>
    <row r="6572" customFormat="false" ht="15" hidden="false" customHeight="true" outlineLevel="0" collapsed="false">
      <c r="F6572" s="25" t="n">
        <f aca="true">IF(RAND()&lt;$B$4,1,0)</f>
        <v>1</v>
      </c>
    </row>
    <row r="6573" customFormat="false" ht="15" hidden="false" customHeight="true" outlineLevel="0" collapsed="false">
      <c r="F6573" s="25" t="n">
        <f aca="true">IF(RAND()&lt;$B$4,1,0)</f>
        <v>1</v>
      </c>
    </row>
    <row r="6574" customFormat="false" ht="15" hidden="false" customHeight="true" outlineLevel="0" collapsed="false">
      <c r="F6574" s="25" t="n">
        <f aca="true">IF(RAND()&lt;$B$4,1,0)</f>
        <v>0</v>
      </c>
    </row>
    <row r="6575" customFormat="false" ht="15" hidden="false" customHeight="true" outlineLevel="0" collapsed="false">
      <c r="F6575" s="25" t="n">
        <f aca="true">IF(RAND()&lt;$B$4,1,0)</f>
        <v>1</v>
      </c>
    </row>
    <row r="6576" customFormat="false" ht="15" hidden="false" customHeight="true" outlineLevel="0" collapsed="false">
      <c r="F6576" s="25" t="n">
        <f aca="true">IF(RAND()&lt;$B$4,1,0)</f>
        <v>0</v>
      </c>
    </row>
    <row r="6577" customFormat="false" ht="15" hidden="false" customHeight="true" outlineLevel="0" collapsed="false">
      <c r="F6577" s="25" t="n">
        <f aca="true">IF(RAND()&lt;$B$4,1,0)</f>
        <v>1</v>
      </c>
    </row>
    <row r="6578" customFormat="false" ht="15" hidden="false" customHeight="true" outlineLevel="0" collapsed="false">
      <c r="F6578" s="25" t="n">
        <f aca="true">IF(RAND()&lt;$B$4,1,0)</f>
        <v>0</v>
      </c>
    </row>
    <row r="6579" customFormat="false" ht="15" hidden="false" customHeight="true" outlineLevel="0" collapsed="false">
      <c r="F6579" s="25" t="n">
        <f aca="true">IF(RAND()&lt;$B$4,1,0)</f>
        <v>0</v>
      </c>
    </row>
    <row r="6580" customFormat="false" ht="15" hidden="false" customHeight="true" outlineLevel="0" collapsed="false">
      <c r="F6580" s="25" t="n">
        <f aca="true">IF(RAND()&lt;$B$4,1,0)</f>
        <v>1</v>
      </c>
    </row>
    <row r="6581" customFormat="false" ht="15" hidden="false" customHeight="true" outlineLevel="0" collapsed="false">
      <c r="F6581" s="25" t="n">
        <f aca="true">IF(RAND()&lt;$B$4,1,0)</f>
        <v>0</v>
      </c>
    </row>
    <row r="6582" customFormat="false" ht="15" hidden="false" customHeight="true" outlineLevel="0" collapsed="false">
      <c r="F6582" s="25" t="n">
        <f aca="true">IF(RAND()&lt;$B$4,1,0)</f>
        <v>1</v>
      </c>
    </row>
    <row r="6583" customFormat="false" ht="15" hidden="false" customHeight="true" outlineLevel="0" collapsed="false">
      <c r="F6583" s="25" t="n">
        <f aca="true">IF(RAND()&lt;$B$4,1,0)</f>
        <v>0</v>
      </c>
    </row>
    <row r="6584" customFormat="false" ht="15" hidden="false" customHeight="true" outlineLevel="0" collapsed="false">
      <c r="F6584" s="25" t="n">
        <f aca="true">IF(RAND()&lt;$B$4,1,0)</f>
        <v>1</v>
      </c>
    </row>
    <row r="6585" customFormat="false" ht="15" hidden="false" customHeight="true" outlineLevel="0" collapsed="false">
      <c r="F6585" s="25" t="n">
        <f aca="true">IF(RAND()&lt;$B$4,1,0)</f>
        <v>1</v>
      </c>
    </row>
    <row r="6586" customFormat="false" ht="15" hidden="false" customHeight="true" outlineLevel="0" collapsed="false">
      <c r="F6586" s="25" t="n">
        <f aca="true">IF(RAND()&lt;$B$4,1,0)</f>
        <v>0</v>
      </c>
    </row>
    <row r="6587" customFormat="false" ht="15" hidden="false" customHeight="true" outlineLevel="0" collapsed="false">
      <c r="F6587" s="25" t="n">
        <f aca="true">IF(RAND()&lt;$B$4,1,0)</f>
        <v>1</v>
      </c>
    </row>
    <row r="6588" customFormat="false" ht="15" hidden="false" customHeight="true" outlineLevel="0" collapsed="false">
      <c r="F6588" s="25" t="n">
        <f aca="true">IF(RAND()&lt;$B$4,1,0)</f>
        <v>1</v>
      </c>
    </row>
    <row r="6589" customFormat="false" ht="15" hidden="false" customHeight="true" outlineLevel="0" collapsed="false">
      <c r="F6589" s="25" t="n">
        <f aca="true">IF(RAND()&lt;$B$4,1,0)</f>
        <v>1</v>
      </c>
    </row>
    <row r="6590" customFormat="false" ht="15" hidden="false" customHeight="true" outlineLevel="0" collapsed="false">
      <c r="F6590" s="25" t="n">
        <f aca="true">IF(RAND()&lt;$B$4,1,0)</f>
        <v>1</v>
      </c>
    </row>
    <row r="6591" customFormat="false" ht="15" hidden="false" customHeight="true" outlineLevel="0" collapsed="false">
      <c r="F6591" s="25" t="n">
        <f aca="true">IF(RAND()&lt;$B$4,1,0)</f>
        <v>0</v>
      </c>
    </row>
    <row r="6592" customFormat="false" ht="15" hidden="false" customHeight="true" outlineLevel="0" collapsed="false">
      <c r="F6592" s="25" t="n">
        <f aca="true">IF(RAND()&lt;$B$4,1,0)</f>
        <v>1</v>
      </c>
    </row>
    <row r="6593" customFormat="false" ht="15" hidden="false" customHeight="true" outlineLevel="0" collapsed="false">
      <c r="F6593" s="25" t="n">
        <f aca="true">IF(RAND()&lt;$B$4,1,0)</f>
        <v>0</v>
      </c>
    </row>
    <row r="6594" customFormat="false" ht="15" hidden="false" customHeight="true" outlineLevel="0" collapsed="false">
      <c r="F6594" s="25" t="n">
        <f aca="true">IF(RAND()&lt;$B$4,1,0)</f>
        <v>1</v>
      </c>
    </row>
    <row r="6595" customFormat="false" ht="15" hidden="false" customHeight="true" outlineLevel="0" collapsed="false">
      <c r="F6595" s="25" t="n">
        <f aca="true">IF(RAND()&lt;$B$4,1,0)</f>
        <v>1</v>
      </c>
    </row>
    <row r="6596" customFormat="false" ht="15" hidden="false" customHeight="true" outlineLevel="0" collapsed="false">
      <c r="F6596" s="25" t="n">
        <f aca="true">IF(RAND()&lt;$B$4,1,0)</f>
        <v>1</v>
      </c>
    </row>
    <row r="6597" customFormat="false" ht="15" hidden="false" customHeight="true" outlineLevel="0" collapsed="false">
      <c r="F6597" s="25" t="n">
        <f aca="true">IF(RAND()&lt;$B$4,1,0)</f>
        <v>1</v>
      </c>
    </row>
    <row r="6598" customFormat="false" ht="15" hidden="false" customHeight="true" outlineLevel="0" collapsed="false">
      <c r="F6598" s="25" t="n">
        <f aca="true">IF(RAND()&lt;$B$4,1,0)</f>
        <v>1</v>
      </c>
    </row>
    <row r="6599" customFormat="false" ht="15" hidden="false" customHeight="true" outlineLevel="0" collapsed="false">
      <c r="F6599" s="25" t="n">
        <f aca="true">IF(RAND()&lt;$B$4,1,0)</f>
        <v>1</v>
      </c>
    </row>
    <row r="6600" customFormat="false" ht="15" hidden="false" customHeight="true" outlineLevel="0" collapsed="false">
      <c r="F6600" s="25" t="n">
        <f aca="true">IF(RAND()&lt;$B$4,1,0)</f>
        <v>1</v>
      </c>
    </row>
    <row r="6601" customFormat="false" ht="15" hidden="false" customHeight="true" outlineLevel="0" collapsed="false">
      <c r="F6601" s="25" t="n">
        <f aca="true">IF(RAND()&lt;$B$4,1,0)</f>
        <v>1</v>
      </c>
    </row>
    <row r="6602" customFormat="false" ht="15" hidden="false" customHeight="true" outlineLevel="0" collapsed="false">
      <c r="F6602" s="25" t="n">
        <f aca="true">IF(RAND()&lt;$B$4,1,0)</f>
        <v>0</v>
      </c>
    </row>
    <row r="6603" customFormat="false" ht="15" hidden="false" customHeight="true" outlineLevel="0" collapsed="false">
      <c r="F6603" s="25" t="n">
        <f aca="true">IF(RAND()&lt;$B$4,1,0)</f>
        <v>1</v>
      </c>
    </row>
    <row r="6604" customFormat="false" ht="15" hidden="false" customHeight="true" outlineLevel="0" collapsed="false">
      <c r="F6604" s="25" t="n">
        <f aca="true">IF(RAND()&lt;$B$4,1,0)</f>
        <v>0</v>
      </c>
    </row>
    <row r="6605" customFormat="false" ht="15" hidden="false" customHeight="true" outlineLevel="0" collapsed="false">
      <c r="F6605" s="25" t="n">
        <f aca="true">IF(RAND()&lt;$B$4,1,0)</f>
        <v>0</v>
      </c>
    </row>
    <row r="6606" customFormat="false" ht="15" hidden="false" customHeight="true" outlineLevel="0" collapsed="false">
      <c r="F6606" s="25" t="n">
        <f aca="true">IF(RAND()&lt;$B$4,1,0)</f>
        <v>0</v>
      </c>
    </row>
    <row r="6607" customFormat="false" ht="15" hidden="false" customHeight="true" outlineLevel="0" collapsed="false">
      <c r="F6607" s="25" t="n">
        <f aca="true">IF(RAND()&lt;$B$4,1,0)</f>
        <v>0</v>
      </c>
    </row>
    <row r="6608" customFormat="false" ht="15" hidden="false" customHeight="true" outlineLevel="0" collapsed="false">
      <c r="F6608" s="25" t="n">
        <f aca="true">IF(RAND()&lt;$B$4,1,0)</f>
        <v>1</v>
      </c>
    </row>
    <row r="6609" customFormat="false" ht="15" hidden="false" customHeight="true" outlineLevel="0" collapsed="false">
      <c r="F6609" s="25" t="n">
        <f aca="true">IF(RAND()&lt;$B$4,1,0)</f>
        <v>0</v>
      </c>
    </row>
    <row r="6610" customFormat="false" ht="15" hidden="false" customHeight="true" outlineLevel="0" collapsed="false">
      <c r="F6610" s="25" t="n">
        <f aca="true">IF(RAND()&lt;$B$4,1,0)</f>
        <v>0</v>
      </c>
    </row>
    <row r="6611" customFormat="false" ht="15" hidden="false" customHeight="true" outlineLevel="0" collapsed="false">
      <c r="F6611" s="25" t="n">
        <f aca="true">IF(RAND()&lt;$B$4,1,0)</f>
        <v>0</v>
      </c>
    </row>
    <row r="6612" customFormat="false" ht="15" hidden="false" customHeight="true" outlineLevel="0" collapsed="false">
      <c r="F6612" s="25" t="n">
        <f aca="true">IF(RAND()&lt;$B$4,1,0)</f>
        <v>1</v>
      </c>
    </row>
    <row r="6613" customFormat="false" ht="15" hidden="false" customHeight="true" outlineLevel="0" collapsed="false">
      <c r="F6613" s="25" t="n">
        <f aca="true">IF(RAND()&lt;$B$4,1,0)</f>
        <v>1</v>
      </c>
    </row>
    <row r="6614" customFormat="false" ht="15" hidden="false" customHeight="true" outlineLevel="0" collapsed="false">
      <c r="F6614" s="25" t="n">
        <f aca="true">IF(RAND()&lt;$B$4,1,0)</f>
        <v>1</v>
      </c>
    </row>
    <row r="6615" customFormat="false" ht="15" hidden="false" customHeight="true" outlineLevel="0" collapsed="false">
      <c r="F6615" s="25" t="n">
        <f aca="true">IF(RAND()&lt;$B$4,1,0)</f>
        <v>1</v>
      </c>
    </row>
    <row r="6616" customFormat="false" ht="15" hidden="false" customHeight="true" outlineLevel="0" collapsed="false">
      <c r="F6616" s="25" t="n">
        <f aca="true">IF(RAND()&lt;$B$4,1,0)</f>
        <v>0</v>
      </c>
    </row>
    <row r="6617" customFormat="false" ht="15" hidden="false" customHeight="true" outlineLevel="0" collapsed="false">
      <c r="F6617" s="25" t="n">
        <f aca="true">IF(RAND()&lt;$B$4,1,0)</f>
        <v>0</v>
      </c>
    </row>
    <row r="6618" customFormat="false" ht="15" hidden="false" customHeight="true" outlineLevel="0" collapsed="false">
      <c r="F6618" s="25" t="n">
        <f aca="true">IF(RAND()&lt;$B$4,1,0)</f>
        <v>0</v>
      </c>
    </row>
    <row r="6619" customFormat="false" ht="15" hidden="false" customHeight="true" outlineLevel="0" collapsed="false">
      <c r="F6619" s="25" t="n">
        <f aca="true">IF(RAND()&lt;$B$4,1,0)</f>
        <v>1</v>
      </c>
    </row>
    <row r="6620" customFormat="false" ht="15" hidden="false" customHeight="true" outlineLevel="0" collapsed="false">
      <c r="F6620" s="25" t="n">
        <f aca="true">IF(RAND()&lt;$B$4,1,0)</f>
        <v>1</v>
      </c>
    </row>
    <row r="6621" customFormat="false" ht="15" hidden="false" customHeight="true" outlineLevel="0" collapsed="false">
      <c r="F6621" s="25" t="n">
        <f aca="true">IF(RAND()&lt;$B$4,1,0)</f>
        <v>0</v>
      </c>
    </row>
    <row r="6622" customFormat="false" ht="15" hidden="false" customHeight="true" outlineLevel="0" collapsed="false">
      <c r="F6622" s="25" t="n">
        <f aca="true">IF(RAND()&lt;$B$4,1,0)</f>
        <v>1</v>
      </c>
    </row>
    <row r="6623" customFormat="false" ht="15" hidden="false" customHeight="true" outlineLevel="0" collapsed="false">
      <c r="F6623" s="25" t="n">
        <f aca="true">IF(RAND()&lt;$B$4,1,0)</f>
        <v>1</v>
      </c>
    </row>
    <row r="6624" customFormat="false" ht="15" hidden="false" customHeight="true" outlineLevel="0" collapsed="false">
      <c r="F6624" s="25" t="n">
        <f aca="true">IF(RAND()&lt;$B$4,1,0)</f>
        <v>0</v>
      </c>
    </row>
    <row r="6625" customFormat="false" ht="15" hidden="false" customHeight="true" outlineLevel="0" collapsed="false">
      <c r="F6625" s="25" t="n">
        <f aca="true">IF(RAND()&lt;$B$4,1,0)</f>
        <v>1</v>
      </c>
    </row>
    <row r="6626" customFormat="false" ht="15" hidden="false" customHeight="true" outlineLevel="0" collapsed="false">
      <c r="F6626" s="25" t="n">
        <f aca="true">IF(RAND()&lt;$B$4,1,0)</f>
        <v>0</v>
      </c>
    </row>
    <row r="6627" customFormat="false" ht="15" hidden="false" customHeight="true" outlineLevel="0" collapsed="false">
      <c r="F6627" s="25" t="n">
        <f aca="true">IF(RAND()&lt;$B$4,1,0)</f>
        <v>0</v>
      </c>
    </row>
    <row r="6628" customFormat="false" ht="15" hidden="false" customHeight="true" outlineLevel="0" collapsed="false">
      <c r="F6628" s="25" t="n">
        <f aca="true">IF(RAND()&lt;$B$4,1,0)</f>
        <v>1</v>
      </c>
    </row>
    <row r="6629" customFormat="false" ht="15" hidden="false" customHeight="true" outlineLevel="0" collapsed="false">
      <c r="F6629" s="25" t="n">
        <f aca="true">IF(RAND()&lt;$B$4,1,0)</f>
        <v>0</v>
      </c>
    </row>
    <row r="6630" customFormat="false" ht="15" hidden="false" customHeight="true" outlineLevel="0" collapsed="false">
      <c r="F6630" s="25" t="n">
        <f aca="true">IF(RAND()&lt;$B$4,1,0)</f>
        <v>1</v>
      </c>
    </row>
    <row r="6631" customFormat="false" ht="15" hidden="false" customHeight="true" outlineLevel="0" collapsed="false">
      <c r="F6631" s="25" t="n">
        <f aca="true">IF(RAND()&lt;$B$4,1,0)</f>
        <v>0</v>
      </c>
    </row>
    <row r="6632" customFormat="false" ht="15" hidden="false" customHeight="true" outlineLevel="0" collapsed="false">
      <c r="F6632" s="25" t="n">
        <f aca="true">IF(RAND()&lt;$B$4,1,0)</f>
        <v>1</v>
      </c>
    </row>
    <row r="6633" customFormat="false" ht="15" hidden="false" customHeight="true" outlineLevel="0" collapsed="false">
      <c r="F6633" s="25" t="n">
        <f aca="true">IF(RAND()&lt;$B$4,1,0)</f>
        <v>1</v>
      </c>
    </row>
    <row r="6634" customFormat="false" ht="15" hidden="false" customHeight="true" outlineLevel="0" collapsed="false">
      <c r="F6634" s="25" t="n">
        <f aca="true">IF(RAND()&lt;$B$4,1,0)</f>
        <v>1</v>
      </c>
    </row>
    <row r="6635" customFormat="false" ht="15" hidden="false" customHeight="true" outlineLevel="0" collapsed="false">
      <c r="F6635" s="25" t="n">
        <f aca="true">IF(RAND()&lt;$B$4,1,0)</f>
        <v>0</v>
      </c>
    </row>
    <row r="6636" customFormat="false" ht="15" hidden="false" customHeight="true" outlineLevel="0" collapsed="false">
      <c r="F6636" s="25" t="n">
        <f aca="true">IF(RAND()&lt;$B$4,1,0)</f>
        <v>0</v>
      </c>
    </row>
    <row r="6637" customFormat="false" ht="15" hidden="false" customHeight="true" outlineLevel="0" collapsed="false">
      <c r="F6637" s="25" t="n">
        <f aca="true">IF(RAND()&lt;$B$4,1,0)</f>
        <v>1</v>
      </c>
    </row>
    <row r="6638" customFormat="false" ht="15" hidden="false" customHeight="true" outlineLevel="0" collapsed="false">
      <c r="F6638" s="25" t="n">
        <f aca="true">IF(RAND()&lt;$B$4,1,0)</f>
        <v>0</v>
      </c>
    </row>
    <row r="6639" customFormat="false" ht="15" hidden="false" customHeight="true" outlineLevel="0" collapsed="false">
      <c r="F6639" s="25" t="n">
        <f aca="true">IF(RAND()&lt;$B$4,1,0)</f>
        <v>1</v>
      </c>
    </row>
    <row r="6640" customFormat="false" ht="15" hidden="false" customHeight="true" outlineLevel="0" collapsed="false">
      <c r="F6640" s="25" t="n">
        <f aca="true">IF(RAND()&lt;$B$4,1,0)</f>
        <v>1</v>
      </c>
    </row>
    <row r="6641" customFormat="false" ht="15" hidden="false" customHeight="true" outlineLevel="0" collapsed="false">
      <c r="F6641" s="25" t="n">
        <f aca="true">IF(RAND()&lt;$B$4,1,0)</f>
        <v>1</v>
      </c>
    </row>
    <row r="6642" customFormat="false" ht="15" hidden="false" customHeight="true" outlineLevel="0" collapsed="false">
      <c r="F6642" s="25" t="n">
        <f aca="true">IF(RAND()&lt;$B$4,1,0)</f>
        <v>0</v>
      </c>
    </row>
    <row r="6643" customFormat="false" ht="15" hidden="false" customHeight="true" outlineLevel="0" collapsed="false">
      <c r="F6643" s="25" t="n">
        <f aca="true">IF(RAND()&lt;$B$4,1,0)</f>
        <v>1</v>
      </c>
    </row>
    <row r="6644" customFormat="false" ht="15" hidden="false" customHeight="true" outlineLevel="0" collapsed="false">
      <c r="F6644" s="25" t="n">
        <f aca="true">IF(RAND()&lt;$B$4,1,0)</f>
        <v>0</v>
      </c>
    </row>
    <row r="6645" customFormat="false" ht="15" hidden="false" customHeight="true" outlineLevel="0" collapsed="false">
      <c r="F6645" s="25" t="n">
        <f aca="true">IF(RAND()&lt;$B$4,1,0)</f>
        <v>0</v>
      </c>
    </row>
    <row r="6646" customFormat="false" ht="15" hidden="false" customHeight="true" outlineLevel="0" collapsed="false">
      <c r="F6646" s="25" t="n">
        <f aca="true">IF(RAND()&lt;$B$4,1,0)</f>
        <v>0</v>
      </c>
    </row>
    <row r="6647" customFormat="false" ht="15" hidden="false" customHeight="true" outlineLevel="0" collapsed="false">
      <c r="F6647" s="25" t="n">
        <f aca="true">IF(RAND()&lt;$B$4,1,0)</f>
        <v>0</v>
      </c>
    </row>
    <row r="6648" customFormat="false" ht="15" hidden="false" customHeight="true" outlineLevel="0" collapsed="false">
      <c r="F6648" s="25" t="n">
        <f aca="true">IF(RAND()&lt;$B$4,1,0)</f>
        <v>0</v>
      </c>
    </row>
    <row r="6649" customFormat="false" ht="15" hidden="false" customHeight="true" outlineLevel="0" collapsed="false">
      <c r="F6649" s="25" t="n">
        <f aca="true">IF(RAND()&lt;$B$4,1,0)</f>
        <v>1</v>
      </c>
    </row>
    <row r="6650" customFormat="false" ht="15" hidden="false" customHeight="true" outlineLevel="0" collapsed="false">
      <c r="F6650" s="25" t="n">
        <f aca="true">IF(RAND()&lt;$B$4,1,0)</f>
        <v>1</v>
      </c>
    </row>
    <row r="6651" customFormat="false" ht="15" hidden="false" customHeight="true" outlineLevel="0" collapsed="false">
      <c r="F6651" s="25" t="n">
        <f aca="true">IF(RAND()&lt;$B$4,1,0)</f>
        <v>1</v>
      </c>
    </row>
    <row r="6652" customFormat="false" ht="15" hidden="false" customHeight="true" outlineLevel="0" collapsed="false">
      <c r="F6652" s="25" t="n">
        <f aca="true">IF(RAND()&lt;$B$4,1,0)</f>
        <v>1</v>
      </c>
    </row>
    <row r="6653" customFormat="false" ht="15" hidden="false" customHeight="true" outlineLevel="0" collapsed="false">
      <c r="F6653" s="25" t="n">
        <f aca="true">IF(RAND()&lt;$B$4,1,0)</f>
        <v>1</v>
      </c>
    </row>
    <row r="6654" customFormat="false" ht="15" hidden="false" customHeight="true" outlineLevel="0" collapsed="false">
      <c r="F6654" s="25" t="n">
        <f aca="true">IF(RAND()&lt;$B$4,1,0)</f>
        <v>0</v>
      </c>
    </row>
    <row r="6655" customFormat="false" ht="15" hidden="false" customHeight="true" outlineLevel="0" collapsed="false">
      <c r="F6655" s="25" t="n">
        <f aca="true">IF(RAND()&lt;$B$4,1,0)</f>
        <v>1</v>
      </c>
    </row>
    <row r="6656" customFormat="false" ht="15" hidden="false" customHeight="true" outlineLevel="0" collapsed="false">
      <c r="F6656" s="25" t="n">
        <f aca="true">IF(RAND()&lt;$B$4,1,0)</f>
        <v>1</v>
      </c>
    </row>
    <row r="6657" customFormat="false" ht="15" hidden="false" customHeight="true" outlineLevel="0" collapsed="false">
      <c r="F6657" s="25" t="n">
        <f aca="true">IF(RAND()&lt;$B$4,1,0)</f>
        <v>1</v>
      </c>
    </row>
    <row r="6658" customFormat="false" ht="15" hidden="false" customHeight="true" outlineLevel="0" collapsed="false">
      <c r="F6658" s="25" t="n">
        <f aca="true">IF(RAND()&lt;$B$4,1,0)</f>
        <v>1</v>
      </c>
    </row>
    <row r="6659" customFormat="false" ht="15" hidden="false" customHeight="true" outlineLevel="0" collapsed="false">
      <c r="F6659" s="25" t="n">
        <f aca="true">IF(RAND()&lt;$B$4,1,0)</f>
        <v>1</v>
      </c>
    </row>
    <row r="6660" customFormat="false" ht="15" hidden="false" customHeight="true" outlineLevel="0" collapsed="false">
      <c r="F6660" s="25" t="n">
        <f aca="true">IF(RAND()&lt;$B$4,1,0)</f>
        <v>1</v>
      </c>
    </row>
    <row r="6661" customFormat="false" ht="15" hidden="false" customHeight="true" outlineLevel="0" collapsed="false">
      <c r="F6661" s="25" t="n">
        <f aca="true">IF(RAND()&lt;$B$4,1,0)</f>
        <v>1</v>
      </c>
    </row>
    <row r="6662" customFormat="false" ht="15" hidden="false" customHeight="true" outlineLevel="0" collapsed="false">
      <c r="F6662" s="25" t="n">
        <f aca="true">IF(RAND()&lt;$B$4,1,0)</f>
        <v>0</v>
      </c>
    </row>
    <row r="6663" customFormat="false" ht="15" hidden="false" customHeight="true" outlineLevel="0" collapsed="false">
      <c r="F6663" s="25" t="n">
        <f aca="true">IF(RAND()&lt;$B$4,1,0)</f>
        <v>0</v>
      </c>
    </row>
    <row r="6664" customFormat="false" ht="15" hidden="false" customHeight="true" outlineLevel="0" collapsed="false">
      <c r="F6664" s="25" t="n">
        <f aca="true">IF(RAND()&lt;$B$4,1,0)</f>
        <v>1</v>
      </c>
    </row>
    <row r="6665" customFormat="false" ht="15" hidden="false" customHeight="true" outlineLevel="0" collapsed="false">
      <c r="F6665" s="25" t="n">
        <f aca="true">IF(RAND()&lt;$B$4,1,0)</f>
        <v>0</v>
      </c>
    </row>
    <row r="6666" customFormat="false" ht="15" hidden="false" customHeight="true" outlineLevel="0" collapsed="false">
      <c r="F6666" s="25" t="n">
        <f aca="true">IF(RAND()&lt;$B$4,1,0)</f>
        <v>0</v>
      </c>
    </row>
    <row r="6667" customFormat="false" ht="15" hidden="false" customHeight="true" outlineLevel="0" collapsed="false">
      <c r="F6667" s="25" t="n">
        <f aca="true">IF(RAND()&lt;$B$4,1,0)</f>
        <v>1</v>
      </c>
    </row>
    <row r="6668" customFormat="false" ht="15" hidden="false" customHeight="true" outlineLevel="0" collapsed="false">
      <c r="F6668" s="25" t="n">
        <f aca="true">IF(RAND()&lt;$B$4,1,0)</f>
        <v>1</v>
      </c>
    </row>
    <row r="6669" customFormat="false" ht="15" hidden="false" customHeight="true" outlineLevel="0" collapsed="false">
      <c r="F6669" s="25" t="n">
        <f aca="true">IF(RAND()&lt;$B$4,1,0)</f>
        <v>0</v>
      </c>
    </row>
    <row r="6670" customFormat="false" ht="15" hidden="false" customHeight="true" outlineLevel="0" collapsed="false">
      <c r="F6670" s="25" t="n">
        <f aca="true">IF(RAND()&lt;$B$4,1,0)</f>
        <v>0</v>
      </c>
    </row>
    <row r="6671" customFormat="false" ht="15" hidden="false" customHeight="true" outlineLevel="0" collapsed="false">
      <c r="F6671" s="25" t="n">
        <f aca="true">IF(RAND()&lt;$B$4,1,0)</f>
        <v>1</v>
      </c>
    </row>
    <row r="6672" customFormat="false" ht="15" hidden="false" customHeight="true" outlineLevel="0" collapsed="false">
      <c r="F6672" s="25" t="n">
        <f aca="true">IF(RAND()&lt;$B$4,1,0)</f>
        <v>0</v>
      </c>
    </row>
    <row r="6673" customFormat="false" ht="15" hidden="false" customHeight="true" outlineLevel="0" collapsed="false">
      <c r="F6673" s="25" t="n">
        <f aca="true">IF(RAND()&lt;$B$4,1,0)</f>
        <v>1</v>
      </c>
    </row>
    <row r="6674" customFormat="false" ht="15" hidden="false" customHeight="true" outlineLevel="0" collapsed="false">
      <c r="F6674" s="25" t="n">
        <f aca="true">IF(RAND()&lt;$B$4,1,0)</f>
        <v>0</v>
      </c>
    </row>
    <row r="6675" customFormat="false" ht="15" hidden="false" customHeight="true" outlineLevel="0" collapsed="false">
      <c r="F6675" s="25" t="n">
        <f aca="true">IF(RAND()&lt;$B$4,1,0)</f>
        <v>0</v>
      </c>
    </row>
    <row r="6676" customFormat="false" ht="15" hidden="false" customHeight="true" outlineLevel="0" collapsed="false">
      <c r="F6676" s="25" t="n">
        <f aca="true">IF(RAND()&lt;$B$4,1,0)</f>
        <v>0</v>
      </c>
    </row>
    <row r="6677" customFormat="false" ht="15" hidden="false" customHeight="true" outlineLevel="0" collapsed="false">
      <c r="F6677" s="25" t="n">
        <f aca="true">IF(RAND()&lt;$B$4,1,0)</f>
        <v>1</v>
      </c>
    </row>
    <row r="6678" customFormat="false" ht="15" hidden="false" customHeight="true" outlineLevel="0" collapsed="false">
      <c r="F6678" s="25" t="n">
        <f aca="true">IF(RAND()&lt;$B$4,1,0)</f>
        <v>1</v>
      </c>
    </row>
    <row r="6679" customFormat="false" ht="15" hidden="false" customHeight="true" outlineLevel="0" collapsed="false">
      <c r="F6679" s="25" t="n">
        <f aca="true">IF(RAND()&lt;$B$4,1,0)</f>
        <v>1</v>
      </c>
    </row>
    <row r="6680" customFormat="false" ht="15" hidden="false" customHeight="true" outlineLevel="0" collapsed="false">
      <c r="F6680" s="25" t="n">
        <f aca="true">IF(RAND()&lt;$B$4,1,0)</f>
        <v>1</v>
      </c>
    </row>
    <row r="6681" customFormat="false" ht="15" hidden="false" customHeight="true" outlineLevel="0" collapsed="false">
      <c r="F6681" s="25" t="n">
        <f aca="true">IF(RAND()&lt;$B$4,1,0)</f>
        <v>1</v>
      </c>
    </row>
    <row r="6682" customFormat="false" ht="15" hidden="false" customHeight="true" outlineLevel="0" collapsed="false">
      <c r="F6682" s="25" t="n">
        <f aca="true">IF(RAND()&lt;$B$4,1,0)</f>
        <v>0</v>
      </c>
    </row>
    <row r="6683" customFormat="false" ht="15" hidden="false" customHeight="true" outlineLevel="0" collapsed="false">
      <c r="F6683" s="25" t="n">
        <f aca="true">IF(RAND()&lt;$B$4,1,0)</f>
        <v>0</v>
      </c>
    </row>
    <row r="6684" customFormat="false" ht="15" hidden="false" customHeight="true" outlineLevel="0" collapsed="false">
      <c r="F6684" s="25" t="n">
        <f aca="true">IF(RAND()&lt;$B$4,1,0)</f>
        <v>1</v>
      </c>
    </row>
    <row r="6685" customFormat="false" ht="15" hidden="false" customHeight="true" outlineLevel="0" collapsed="false">
      <c r="F6685" s="25" t="n">
        <f aca="true">IF(RAND()&lt;$B$4,1,0)</f>
        <v>1</v>
      </c>
    </row>
    <row r="6686" customFormat="false" ht="15" hidden="false" customHeight="true" outlineLevel="0" collapsed="false">
      <c r="F6686" s="25" t="n">
        <f aca="true">IF(RAND()&lt;$B$4,1,0)</f>
        <v>1</v>
      </c>
    </row>
    <row r="6687" customFormat="false" ht="15" hidden="false" customHeight="true" outlineLevel="0" collapsed="false">
      <c r="F6687" s="25" t="n">
        <f aca="true">IF(RAND()&lt;$B$4,1,0)</f>
        <v>0</v>
      </c>
    </row>
    <row r="6688" customFormat="false" ht="15" hidden="false" customHeight="true" outlineLevel="0" collapsed="false">
      <c r="F6688" s="25" t="n">
        <f aca="true">IF(RAND()&lt;$B$4,1,0)</f>
        <v>0</v>
      </c>
    </row>
    <row r="6689" customFormat="false" ht="15" hidden="false" customHeight="true" outlineLevel="0" collapsed="false">
      <c r="F6689" s="25" t="n">
        <f aca="true">IF(RAND()&lt;$B$4,1,0)</f>
        <v>0</v>
      </c>
    </row>
    <row r="6690" customFormat="false" ht="15" hidden="false" customHeight="true" outlineLevel="0" collapsed="false">
      <c r="F6690" s="25" t="n">
        <f aca="true">IF(RAND()&lt;$B$4,1,0)</f>
        <v>0</v>
      </c>
    </row>
    <row r="6691" customFormat="false" ht="15" hidden="false" customHeight="true" outlineLevel="0" collapsed="false">
      <c r="F6691" s="25" t="n">
        <f aca="true">IF(RAND()&lt;$B$4,1,0)</f>
        <v>0</v>
      </c>
    </row>
    <row r="6692" customFormat="false" ht="15" hidden="false" customHeight="true" outlineLevel="0" collapsed="false">
      <c r="F6692" s="25" t="n">
        <f aca="true">IF(RAND()&lt;$B$4,1,0)</f>
        <v>1</v>
      </c>
    </row>
    <row r="6693" customFormat="false" ht="15" hidden="false" customHeight="true" outlineLevel="0" collapsed="false">
      <c r="F6693" s="25" t="n">
        <f aca="true">IF(RAND()&lt;$B$4,1,0)</f>
        <v>1</v>
      </c>
    </row>
    <row r="6694" customFormat="false" ht="15" hidden="false" customHeight="true" outlineLevel="0" collapsed="false">
      <c r="F6694" s="25" t="n">
        <f aca="true">IF(RAND()&lt;$B$4,1,0)</f>
        <v>0</v>
      </c>
    </row>
    <row r="6695" customFormat="false" ht="15" hidden="false" customHeight="true" outlineLevel="0" collapsed="false">
      <c r="F6695" s="25" t="n">
        <f aca="true">IF(RAND()&lt;$B$4,1,0)</f>
        <v>0</v>
      </c>
    </row>
    <row r="6696" customFormat="false" ht="15" hidden="false" customHeight="true" outlineLevel="0" collapsed="false">
      <c r="F6696" s="25" t="n">
        <f aca="true">IF(RAND()&lt;$B$4,1,0)</f>
        <v>0</v>
      </c>
    </row>
    <row r="6697" customFormat="false" ht="15" hidden="false" customHeight="true" outlineLevel="0" collapsed="false">
      <c r="F6697" s="25" t="n">
        <f aca="true">IF(RAND()&lt;$B$4,1,0)</f>
        <v>1</v>
      </c>
    </row>
    <row r="6698" customFormat="false" ht="15" hidden="false" customHeight="true" outlineLevel="0" collapsed="false">
      <c r="F6698" s="25" t="n">
        <f aca="true">IF(RAND()&lt;$B$4,1,0)</f>
        <v>0</v>
      </c>
    </row>
    <row r="6699" customFormat="false" ht="15" hidden="false" customHeight="true" outlineLevel="0" collapsed="false">
      <c r="F6699" s="25" t="n">
        <f aca="true">IF(RAND()&lt;$B$4,1,0)</f>
        <v>1</v>
      </c>
    </row>
    <row r="6700" customFormat="false" ht="15" hidden="false" customHeight="true" outlineLevel="0" collapsed="false">
      <c r="F6700" s="25" t="n">
        <f aca="true">IF(RAND()&lt;$B$4,1,0)</f>
        <v>1</v>
      </c>
    </row>
    <row r="6701" customFormat="false" ht="15" hidden="false" customHeight="true" outlineLevel="0" collapsed="false">
      <c r="F6701" s="25" t="n">
        <f aca="true">IF(RAND()&lt;$B$4,1,0)</f>
        <v>1</v>
      </c>
    </row>
    <row r="6702" customFormat="false" ht="15" hidden="false" customHeight="true" outlineLevel="0" collapsed="false">
      <c r="F6702" s="25" t="n">
        <f aca="true">IF(RAND()&lt;$B$4,1,0)</f>
        <v>1</v>
      </c>
    </row>
    <row r="6703" customFormat="false" ht="15" hidden="false" customHeight="true" outlineLevel="0" collapsed="false">
      <c r="F6703" s="25" t="n">
        <f aca="true">IF(RAND()&lt;$B$4,1,0)</f>
        <v>0</v>
      </c>
    </row>
    <row r="6704" customFormat="false" ht="15" hidden="false" customHeight="true" outlineLevel="0" collapsed="false">
      <c r="F6704" s="25" t="n">
        <f aca="true">IF(RAND()&lt;$B$4,1,0)</f>
        <v>0</v>
      </c>
    </row>
    <row r="6705" customFormat="false" ht="15" hidden="false" customHeight="true" outlineLevel="0" collapsed="false">
      <c r="F6705" s="25" t="n">
        <f aca="true">IF(RAND()&lt;$B$4,1,0)</f>
        <v>1</v>
      </c>
    </row>
    <row r="6706" customFormat="false" ht="15" hidden="false" customHeight="true" outlineLevel="0" collapsed="false">
      <c r="F6706" s="25" t="n">
        <f aca="true">IF(RAND()&lt;$B$4,1,0)</f>
        <v>0</v>
      </c>
    </row>
    <row r="6707" customFormat="false" ht="15" hidden="false" customHeight="true" outlineLevel="0" collapsed="false">
      <c r="F6707" s="25" t="n">
        <f aca="true">IF(RAND()&lt;$B$4,1,0)</f>
        <v>1</v>
      </c>
    </row>
    <row r="6708" customFormat="false" ht="15" hidden="false" customHeight="true" outlineLevel="0" collapsed="false">
      <c r="F6708" s="25" t="n">
        <f aca="true">IF(RAND()&lt;$B$4,1,0)</f>
        <v>0</v>
      </c>
    </row>
    <row r="6709" customFormat="false" ht="15" hidden="false" customHeight="true" outlineLevel="0" collapsed="false">
      <c r="F6709" s="25" t="n">
        <f aca="true">IF(RAND()&lt;$B$4,1,0)</f>
        <v>1</v>
      </c>
    </row>
    <row r="6710" customFormat="false" ht="15" hidden="false" customHeight="true" outlineLevel="0" collapsed="false">
      <c r="F6710" s="25" t="n">
        <f aca="true">IF(RAND()&lt;$B$4,1,0)</f>
        <v>1</v>
      </c>
    </row>
    <row r="6711" customFormat="false" ht="15" hidden="false" customHeight="true" outlineLevel="0" collapsed="false">
      <c r="F6711" s="25" t="n">
        <f aca="true">IF(RAND()&lt;$B$4,1,0)</f>
        <v>1</v>
      </c>
    </row>
    <row r="6712" customFormat="false" ht="15" hidden="false" customHeight="true" outlineLevel="0" collapsed="false">
      <c r="F6712" s="25" t="n">
        <f aca="true">IF(RAND()&lt;$B$4,1,0)</f>
        <v>0</v>
      </c>
    </row>
    <row r="6713" customFormat="false" ht="15" hidden="false" customHeight="true" outlineLevel="0" collapsed="false">
      <c r="F6713" s="25" t="n">
        <f aca="true">IF(RAND()&lt;$B$4,1,0)</f>
        <v>0</v>
      </c>
    </row>
    <row r="6714" customFormat="false" ht="15" hidden="false" customHeight="true" outlineLevel="0" collapsed="false">
      <c r="F6714" s="25" t="n">
        <f aca="true">IF(RAND()&lt;$B$4,1,0)</f>
        <v>0</v>
      </c>
    </row>
    <row r="6715" customFormat="false" ht="15" hidden="false" customHeight="true" outlineLevel="0" collapsed="false">
      <c r="F6715" s="25" t="n">
        <f aca="true">IF(RAND()&lt;$B$4,1,0)</f>
        <v>0</v>
      </c>
    </row>
    <row r="6716" customFormat="false" ht="15" hidden="false" customHeight="true" outlineLevel="0" collapsed="false">
      <c r="F6716" s="25" t="n">
        <f aca="true">IF(RAND()&lt;$B$4,1,0)</f>
        <v>0</v>
      </c>
    </row>
    <row r="6717" customFormat="false" ht="15" hidden="false" customHeight="true" outlineLevel="0" collapsed="false">
      <c r="F6717" s="25" t="n">
        <f aca="true">IF(RAND()&lt;$B$4,1,0)</f>
        <v>1</v>
      </c>
    </row>
    <row r="6718" customFormat="false" ht="15" hidden="false" customHeight="true" outlineLevel="0" collapsed="false">
      <c r="F6718" s="25" t="n">
        <f aca="true">IF(RAND()&lt;$B$4,1,0)</f>
        <v>1</v>
      </c>
    </row>
    <row r="6719" customFormat="false" ht="15" hidden="false" customHeight="true" outlineLevel="0" collapsed="false">
      <c r="F6719" s="25" t="n">
        <f aca="true">IF(RAND()&lt;$B$4,1,0)</f>
        <v>1</v>
      </c>
    </row>
    <row r="6720" customFormat="false" ht="15" hidden="false" customHeight="true" outlineLevel="0" collapsed="false">
      <c r="F6720" s="25" t="n">
        <f aca="true">IF(RAND()&lt;$B$4,1,0)</f>
        <v>0</v>
      </c>
    </row>
    <row r="6721" customFormat="false" ht="15" hidden="false" customHeight="true" outlineLevel="0" collapsed="false">
      <c r="F6721" s="25" t="n">
        <f aca="true">IF(RAND()&lt;$B$4,1,0)</f>
        <v>1</v>
      </c>
    </row>
    <row r="6722" customFormat="false" ht="15" hidden="false" customHeight="true" outlineLevel="0" collapsed="false">
      <c r="F6722" s="25" t="n">
        <f aca="true">IF(RAND()&lt;$B$4,1,0)</f>
        <v>0</v>
      </c>
    </row>
    <row r="6723" customFormat="false" ht="15" hidden="false" customHeight="true" outlineLevel="0" collapsed="false">
      <c r="F6723" s="25" t="n">
        <f aca="true">IF(RAND()&lt;$B$4,1,0)</f>
        <v>1</v>
      </c>
    </row>
    <row r="6724" customFormat="false" ht="15" hidden="false" customHeight="true" outlineLevel="0" collapsed="false">
      <c r="F6724" s="25" t="n">
        <f aca="true">IF(RAND()&lt;$B$4,1,0)</f>
        <v>0</v>
      </c>
    </row>
    <row r="6725" customFormat="false" ht="15" hidden="false" customHeight="true" outlineLevel="0" collapsed="false">
      <c r="F6725" s="25" t="n">
        <f aca="true">IF(RAND()&lt;$B$4,1,0)</f>
        <v>0</v>
      </c>
    </row>
    <row r="6726" customFormat="false" ht="15" hidden="false" customHeight="true" outlineLevel="0" collapsed="false">
      <c r="F6726" s="25" t="n">
        <f aca="true">IF(RAND()&lt;$B$4,1,0)</f>
        <v>1</v>
      </c>
    </row>
    <row r="6727" customFormat="false" ht="15" hidden="false" customHeight="true" outlineLevel="0" collapsed="false">
      <c r="F6727" s="25" t="n">
        <f aca="true">IF(RAND()&lt;$B$4,1,0)</f>
        <v>1</v>
      </c>
    </row>
    <row r="6728" customFormat="false" ht="15" hidden="false" customHeight="true" outlineLevel="0" collapsed="false">
      <c r="F6728" s="25" t="n">
        <f aca="true">IF(RAND()&lt;$B$4,1,0)</f>
        <v>0</v>
      </c>
    </row>
    <row r="6729" customFormat="false" ht="15" hidden="false" customHeight="true" outlineLevel="0" collapsed="false">
      <c r="F6729" s="25" t="n">
        <f aca="true">IF(RAND()&lt;$B$4,1,0)</f>
        <v>0</v>
      </c>
    </row>
    <row r="6730" customFormat="false" ht="15" hidden="false" customHeight="true" outlineLevel="0" collapsed="false">
      <c r="F6730" s="25" t="n">
        <f aca="true">IF(RAND()&lt;$B$4,1,0)</f>
        <v>0</v>
      </c>
    </row>
    <row r="6731" customFormat="false" ht="15" hidden="false" customHeight="true" outlineLevel="0" collapsed="false">
      <c r="F6731" s="25" t="n">
        <f aca="true">IF(RAND()&lt;$B$4,1,0)</f>
        <v>0</v>
      </c>
    </row>
    <row r="6732" customFormat="false" ht="15" hidden="false" customHeight="true" outlineLevel="0" collapsed="false">
      <c r="F6732" s="25" t="n">
        <f aca="true">IF(RAND()&lt;$B$4,1,0)</f>
        <v>1</v>
      </c>
    </row>
    <row r="6733" customFormat="false" ht="15" hidden="false" customHeight="true" outlineLevel="0" collapsed="false">
      <c r="F6733" s="25" t="n">
        <f aca="true">IF(RAND()&lt;$B$4,1,0)</f>
        <v>0</v>
      </c>
    </row>
    <row r="6734" customFormat="false" ht="15" hidden="false" customHeight="true" outlineLevel="0" collapsed="false">
      <c r="F6734" s="25" t="n">
        <f aca="true">IF(RAND()&lt;$B$4,1,0)</f>
        <v>1</v>
      </c>
    </row>
    <row r="6735" customFormat="false" ht="15" hidden="false" customHeight="true" outlineLevel="0" collapsed="false">
      <c r="F6735" s="25" t="n">
        <f aca="true">IF(RAND()&lt;$B$4,1,0)</f>
        <v>0</v>
      </c>
    </row>
    <row r="6736" customFormat="false" ht="15" hidden="false" customHeight="true" outlineLevel="0" collapsed="false">
      <c r="F6736" s="25" t="n">
        <f aca="true">IF(RAND()&lt;$B$4,1,0)</f>
        <v>1</v>
      </c>
    </row>
    <row r="6737" customFormat="false" ht="15" hidden="false" customHeight="true" outlineLevel="0" collapsed="false">
      <c r="F6737" s="25" t="n">
        <f aca="true">IF(RAND()&lt;$B$4,1,0)</f>
        <v>1</v>
      </c>
    </row>
    <row r="6738" customFormat="false" ht="15" hidden="false" customHeight="true" outlineLevel="0" collapsed="false">
      <c r="F6738" s="25" t="n">
        <f aca="true">IF(RAND()&lt;$B$4,1,0)</f>
        <v>1</v>
      </c>
    </row>
    <row r="6739" customFormat="false" ht="15" hidden="false" customHeight="true" outlineLevel="0" collapsed="false">
      <c r="F6739" s="25" t="n">
        <f aca="true">IF(RAND()&lt;$B$4,1,0)</f>
        <v>0</v>
      </c>
    </row>
    <row r="6740" customFormat="false" ht="15" hidden="false" customHeight="true" outlineLevel="0" collapsed="false">
      <c r="F6740" s="25" t="n">
        <f aca="true">IF(RAND()&lt;$B$4,1,0)</f>
        <v>0</v>
      </c>
    </row>
    <row r="6741" customFormat="false" ht="15" hidden="false" customHeight="true" outlineLevel="0" collapsed="false">
      <c r="F6741" s="25" t="n">
        <f aca="true">IF(RAND()&lt;$B$4,1,0)</f>
        <v>0</v>
      </c>
    </row>
    <row r="6742" customFormat="false" ht="15" hidden="false" customHeight="true" outlineLevel="0" collapsed="false">
      <c r="F6742" s="25" t="n">
        <f aca="true">IF(RAND()&lt;$B$4,1,0)</f>
        <v>0</v>
      </c>
    </row>
    <row r="6743" customFormat="false" ht="15" hidden="false" customHeight="true" outlineLevel="0" collapsed="false">
      <c r="F6743" s="25" t="n">
        <f aca="true">IF(RAND()&lt;$B$4,1,0)</f>
        <v>0</v>
      </c>
    </row>
    <row r="6744" customFormat="false" ht="15" hidden="false" customHeight="true" outlineLevel="0" collapsed="false">
      <c r="F6744" s="25" t="n">
        <f aca="true">IF(RAND()&lt;$B$4,1,0)</f>
        <v>1</v>
      </c>
    </row>
    <row r="6745" customFormat="false" ht="15" hidden="false" customHeight="true" outlineLevel="0" collapsed="false">
      <c r="F6745" s="25" t="n">
        <f aca="true">IF(RAND()&lt;$B$4,1,0)</f>
        <v>0</v>
      </c>
    </row>
    <row r="6746" customFormat="false" ht="15" hidden="false" customHeight="true" outlineLevel="0" collapsed="false">
      <c r="F6746" s="25" t="n">
        <f aca="true">IF(RAND()&lt;$B$4,1,0)</f>
        <v>0</v>
      </c>
    </row>
    <row r="6747" customFormat="false" ht="15" hidden="false" customHeight="true" outlineLevel="0" collapsed="false">
      <c r="F6747" s="25" t="n">
        <f aca="true">IF(RAND()&lt;$B$4,1,0)</f>
        <v>1</v>
      </c>
    </row>
    <row r="6748" customFormat="false" ht="15" hidden="false" customHeight="true" outlineLevel="0" collapsed="false">
      <c r="F6748" s="25" t="n">
        <f aca="true">IF(RAND()&lt;$B$4,1,0)</f>
        <v>0</v>
      </c>
    </row>
    <row r="6749" customFormat="false" ht="15" hidden="false" customHeight="true" outlineLevel="0" collapsed="false">
      <c r="F6749" s="25" t="n">
        <f aca="true">IF(RAND()&lt;$B$4,1,0)</f>
        <v>0</v>
      </c>
    </row>
    <row r="6750" customFormat="false" ht="15" hidden="false" customHeight="true" outlineLevel="0" collapsed="false">
      <c r="F6750" s="25" t="n">
        <f aca="true">IF(RAND()&lt;$B$4,1,0)</f>
        <v>0</v>
      </c>
    </row>
    <row r="6751" customFormat="false" ht="15" hidden="false" customHeight="true" outlineLevel="0" collapsed="false">
      <c r="F6751" s="25" t="n">
        <f aca="true">IF(RAND()&lt;$B$4,1,0)</f>
        <v>0</v>
      </c>
    </row>
    <row r="6752" customFormat="false" ht="15" hidden="false" customHeight="true" outlineLevel="0" collapsed="false">
      <c r="F6752" s="25" t="n">
        <f aca="true">IF(RAND()&lt;$B$4,1,0)</f>
        <v>0</v>
      </c>
    </row>
    <row r="6753" customFormat="false" ht="15" hidden="false" customHeight="true" outlineLevel="0" collapsed="false">
      <c r="F6753" s="25" t="n">
        <f aca="true">IF(RAND()&lt;$B$4,1,0)</f>
        <v>1</v>
      </c>
    </row>
    <row r="6754" customFormat="false" ht="15" hidden="false" customHeight="true" outlineLevel="0" collapsed="false">
      <c r="F6754" s="25" t="n">
        <f aca="true">IF(RAND()&lt;$B$4,1,0)</f>
        <v>1</v>
      </c>
    </row>
    <row r="6755" customFormat="false" ht="15" hidden="false" customHeight="true" outlineLevel="0" collapsed="false">
      <c r="F6755" s="25" t="n">
        <f aca="true">IF(RAND()&lt;$B$4,1,0)</f>
        <v>1</v>
      </c>
    </row>
    <row r="6756" customFormat="false" ht="15" hidden="false" customHeight="true" outlineLevel="0" collapsed="false">
      <c r="F6756" s="25" t="n">
        <f aca="true">IF(RAND()&lt;$B$4,1,0)</f>
        <v>1</v>
      </c>
    </row>
    <row r="6757" customFormat="false" ht="15" hidden="false" customHeight="true" outlineLevel="0" collapsed="false">
      <c r="F6757" s="25" t="n">
        <f aca="true">IF(RAND()&lt;$B$4,1,0)</f>
        <v>1</v>
      </c>
    </row>
    <row r="6758" customFormat="false" ht="15" hidden="false" customHeight="true" outlineLevel="0" collapsed="false">
      <c r="F6758" s="25" t="n">
        <f aca="true">IF(RAND()&lt;$B$4,1,0)</f>
        <v>1</v>
      </c>
    </row>
    <row r="6759" customFormat="false" ht="15" hidden="false" customHeight="true" outlineLevel="0" collapsed="false">
      <c r="F6759" s="25" t="n">
        <f aca="true">IF(RAND()&lt;$B$4,1,0)</f>
        <v>1</v>
      </c>
    </row>
    <row r="6760" customFormat="false" ht="15" hidden="false" customHeight="true" outlineLevel="0" collapsed="false">
      <c r="F6760" s="25" t="n">
        <f aca="true">IF(RAND()&lt;$B$4,1,0)</f>
        <v>0</v>
      </c>
    </row>
    <row r="6761" customFormat="false" ht="15" hidden="false" customHeight="true" outlineLevel="0" collapsed="false">
      <c r="F6761" s="25" t="n">
        <f aca="true">IF(RAND()&lt;$B$4,1,0)</f>
        <v>0</v>
      </c>
    </row>
    <row r="6762" customFormat="false" ht="15" hidden="false" customHeight="true" outlineLevel="0" collapsed="false">
      <c r="F6762" s="25" t="n">
        <f aca="true">IF(RAND()&lt;$B$4,1,0)</f>
        <v>0</v>
      </c>
    </row>
    <row r="6763" customFormat="false" ht="15" hidden="false" customHeight="true" outlineLevel="0" collapsed="false">
      <c r="F6763" s="25" t="n">
        <f aca="true">IF(RAND()&lt;$B$4,1,0)</f>
        <v>0</v>
      </c>
    </row>
    <row r="6764" customFormat="false" ht="15" hidden="false" customHeight="true" outlineLevel="0" collapsed="false">
      <c r="F6764" s="25" t="n">
        <f aca="true">IF(RAND()&lt;$B$4,1,0)</f>
        <v>1</v>
      </c>
    </row>
    <row r="6765" customFormat="false" ht="15" hidden="false" customHeight="true" outlineLevel="0" collapsed="false">
      <c r="F6765" s="25" t="n">
        <f aca="true">IF(RAND()&lt;$B$4,1,0)</f>
        <v>0</v>
      </c>
    </row>
    <row r="6766" customFormat="false" ht="15" hidden="false" customHeight="true" outlineLevel="0" collapsed="false">
      <c r="F6766" s="25" t="n">
        <f aca="true">IF(RAND()&lt;$B$4,1,0)</f>
        <v>1</v>
      </c>
    </row>
    <row r="6767" customFormat="false" ht="15" hidden="false" customHeight="true" outlineLevel="0" collapsed="false">
      <c r="F6767" s="25" t="n">
        <f aca="true">IF(RAND()&lt;$B$4,1,0)</f>
        <v>0</v>
      </c>
    </row>
    <row r="6768" customFormat="false" ht="15" hidden="false" customHeight="true" outlineLevel="0" collapsed="false">
      <c r="F6768" s="25" t="n">
        <f aca="true">IF(RAND()&lt;$B$4,1,0)</f>
        <v>1</v>
      </c>
    </row>
    <row r="6769" customFormat="false" ht="15" hidden="false" customHeight="true" outlineLevel="0" collapsed="false">
      <c r="F6769" s="25" t="n">
        <f aca="true">IF(RAND()&lt;$B$4,1,0)</f>
        <v>1</v>
      </c>
    </row>
    <row r="6770" customFormat="false" ht="15" hidden="false" customHeight="true" outlineLevel="0" collapsed="false">
      <c r="F6770" s="25" t="n">
        <f aca="true">IF(RAND()&lt;$B$4,1,0)</f>
        <v>0</v>
      </c>
    </row>
    <row r="6771" customFormat="false" ht="15" hidden="false" customHeight="true" outlineLevel="0" collapsed="false">
      <c r="F6771" s="25" t="n">
        <f aca="true">IF(RAND()&lt;$B$4,1,0)</f>
        <v>1</v>
      </c>
    </row>
    <row r="6772" customFormat="false" ht="15" hidden="false" customHeight="true" outlineLevel="0" collapsed="false">
      <c r="F6772" s="25" t="n">
        <f aca="true">IF(RAND()&lt;$B$4,1,0)</f>
        <v>0</v>
      </c>
    </row>
    <row r="6773" customFormat="false" ht="15" hidden="false" customHeight="true" outlineLevel="0" collapsed="false">
      <c r="F6773" s="25" t="n">
        <f aca="true">IF(RAND()&lt;$B$4,1,0)</f>
        <v>0</v>
      </c>
    </row>
    <row r="6774" customFormat="false" ht="15" hidden="false" customHeight="true" outlineLevel="0" collapsed="false">
      <c r="F6774" s="25" t="n">
        <f aca="true">IF(RAND()&lt;$B$4,1,0)</f>
        <v>1</v>
      </c>
    </row>
    <row r="6775" customFormat="false" ht="15" hidden="false" customHeight="true" outlineLevel="0" collapsed="false">
      <c r="F6775" s="25" t="n">
        <f aca="true">IF(RAND()&lt;$B$4,1,0)</f>
        <v>0</v>
      </c>
    </row>
    <row r="6776" customFormat="false" ht="15" hidden="false" customHeight="true" outlineLevel="0" collapsed="false">
      <c r="F6776" s="25" t="n">
        <f aca="true">IF(RAND()&lt;$B$4,1,0)</f>
        <v>0</v>
      </c>
    </row>
    <row r="6777" customFormat="false" ht="15" hidden="false" customHeight="true" outlineLevel="0" collapsed="false">
      <c r="F6777" s="25" t="n">
        <f aca="true">IF(RAND()&lt;$B$4,1,0)</f>
        <v>0</v>
      </c>
    </row>
    <row r="6778" customFormat="false" ht="15" hidden="false" customHeight="true" outlineLevel="0" collapsed="false">
      <c r="F6778" s="25" t="n">
        <f aca="true">IF(RAND()&lt;$B$4,1,0)</f>
        <v>1</v>
      </c>
    </row>
    <row r="6779" customFormat="false" ht="15" hidden="false" customHeight="true" outlineLevel="0" collapsed="false">
      <c r="F6779" s="25" t="n">
        <f aca="true">IF(RAND()&lt;$B$4,1,0)</f>
        <v>1</v>
      </c>
    </row>
    <row r="6780" customFormat="false" ht="15" hidden="false" customHeight="true" outlineLevel="0" collapsed="false">
      <c r="F6780" s="25" t="n">
        <f aca="true">IF(RAND()&lt;$B$4,1,0)</f>
        <v>1</v>
      </c>
    </row>
    <row r="6781" customFormat="false" ht="15" hidden="false" customHeight="true" outlineLevel="0" collapsed="false">
      <c r="F6781" s="25" t="n">
        <f aca="true">IF(RAND()&lt;$B$4,1,0)</f>
        <v>1</v>
      </c>
    </row>
    <row r="6782" customFormat="false" ht="15" hidden="false" customHeight="true" outlineLevel="0" collapsed="false">
      <c r="F6782" s="25" t="n">
        <f aca="true">IF(RAND()&lt;$B$4,1,0)</f>
        <v>1</v>
      </c>
    </row>
    <row r="6783" customFormat="false" ht="15" hidden="false" customHeight="true" outlineLevel="0" collapsed="false">
      <c r="F6783" s="25" t="n">
        <f aca="true">IF(RAND()&lt;$B$4,1,0)</f>
        <v>0</v>
      </c>
    </row>
    <row r="6784" customFormat="false" ht="15" hidden="false" customHeight="true" outlineLevel="0" collapsed="false">
      <c r="F6784" s="25" t="n">
        <f aca="true">IF(RAND()&lt;$B$4,1,0)</f>
        <v>1</v>
      </c>
    </row>
    <row r="6785" customFormat="false" ht="15" hidden="false" customHeight="true" outlineLevel="0" collapsed="false">
      <c r="F6785" s="25" t="n">
        <f aca="true">IF(RAND()&lt;$B$4,1,0)</f>
        <v>1</v>
      </c>
    </row>
    <row r="6786" customFormat="false" ht="15" hidden="false" customHeight="true" outlineLevel="0" collapsed="false">
      <c r="F6786" s="25" t="n">
        <f aca="true">IF(RAND()&lt;$B$4,1,0)</f>
        <v>0</v>
      </c>
    </row>
    <row r="6787" customFormat="false" ht="15" hidden="false" customHeight="true" outlineLevel="0" collapsed="false">
      <c r="F6787" s="25" t="n">
        <f aca="true">IF(RAND()&lt;$B$4,1,0)</f>
        <v>1</v>
      </c>
    </row>
    <row r="6788" customFormat="false" ht="15" hidden="false" customHeight="true" outlineLevel="0" collapsed="false">
      <c r="F6788" s="25" t="n">
        <f aca="true">IF(RAND()&lt;$B$4,1,0)</f>
        <v>0</v>
      </c>
    </row>
    <row r="6789" customFormat="false" ht="15" hidden="false" customHeight="true" outlineLevel="0" collapsed="false">
      <c r="F6789" s="25" t="n">
        <f aca="true">IF(RAND()&lt;$B$4,1,0)</f>
        <v>0</v>
      </c>
    </row>
    <row r="6790" customFormat="false" ht="15" hidden="false" customHeight="true" outlineLevel="0" collapsed="false">
      <c r="F6790" s="25" t="n">
        <f aca="true">IF(RAND()&lt;$B$4,1,0)</f>
        <v>0</v>
      </c>
    </row>
    <row r="6791" customFormat="false" ht="15" hidden="false" customHeight="true" outlineLevel="0" collapsed="false">
      <c r="F6791" s="25" t="n">
        <f aca="true">IF(RAND()&lt;$B$4,1,0)</f>
        <v>1</v>
      </c>
    </row>
    <row r="6792" customFormat="false" ht="15" hidden="false" customHeight="true" outlineLevel="0" collapsed="false">
      <c r="F6792" s="25" t="n">
        <f aca="true">IF(RAND()&lt;$B$4,1,0)</f>
        <v>1</v>
      </c>
    </row>
    <row r="6793" customFormat="false" ht="15" hidden="false" customHeight="true" outlineLevel="0" collapsed="false">
      <c r="F6793" s="25" t="n">
        <f aca="true">IF(RAND()&lt;$B$4,1,0)</f>
        <v>0</v>
      </c>
    </row>
    <row r="6794" customFormat="false" ht="15" hidden="false" customHeight="true" outlineLevel="0" collapsed="false">
      <c r="F6794" s="25" t="n">
        <f aca="true">IF(RAND()&lt;$B$4,1,0)</f>
        <v>1</v>
      </c>
    </row>
    <row r="6795" customFormat="false" ht="15" hidden="false" customHeight="true" outlineLevel="0" collapsed="false">
      <c r="F6795" s="25" t="n">
        <f aca="true">IF(RAND()&lt;$B$4,1,0)</f>
        <v>0</v>
      </c>
    </row>
    <row r="6796" customFormat="false" ht="15" hidden="false" customHeight="true" outlineLevel="0" collapsed="false">
      <c r="F6796" s="25" t="n">
        <f aca="true">IF(RAND()&lt;$B$4,1,0)</f>
        <v>1</v>
      </c>
    </row>
    <row r="6797" customFormat="false" ht="15" hidden="false" customHeight="true" outlineLevel="0" collapsed="false">
      <c r="F6797" s="25" t="n">
        <f aca="true">IF(RAND()&lt;$B$4,1,0)</f>
        <v>1</v>
      </c>
    </row>
    <row r="6798" customFormat="false" ht="15" hidden="false" customHeight="true" outlineLevel="0" collapsed="false">
      <c r="F6798" s="25" t="n">
        <f aca="true">IF(RAND()&lt;$B$4,1,0)</f>
        <v>0</v>
      </c>
    </row>
    <row r="6799" customFormat="false" ht="15" hidden="false" customHeight="true" outlineLevel="0" collapsed="false">
      <c r="F6799" s="25" t="n">
        <f aca="true">IF(RAND()&lt;$B$4,1,0)</f>
        <v>0</v>
      </c>
    </row>
    <row r="6800" customFormat="false" ht="15" hidden="false" customHeight="true" outlineLevel="0" collapsed="false">
      <c r="F6800" s="25" t="n">
        <f aca="true">IF(RAND()&lt;$B$4,1,0)</f>
        <v>0</v>
      </c>
    </row>
    <row r="6801" customFormat="false" ht="15" hidden="false" customHeight="true" outlineLevel="0" collapsed="false">
      <c r="F6801" s="25" t="n">
        <f aca="true">IF(RAND()&lt;$B$4,1,0)</f>
        <v>0</v>
      </c>
    </row>
    <row r="6802" customFormat="false" ht="15" hidden="false" customHeight="true" outlineLevel="0" collapsed="false">
      <c r="F6802" s="25" t="n">
        <f aca="true">IF(RAND()&lt;$B$4,1,0)</f>
        <v>1</v>
      </c>
    </row>
    <row r="6803" customFormat="false" ht="15" hidden="false" customHeight="true" outlineLevel="0" collapsed="false">
      <c r="F6803" s="25" t="n">
        <f aca="true">IF(RAND()&lt;$B$4,1,0)</f>
        <v>1</v>
      </c>
    </row>
    <row r="6804" customFormat="false" ht="15" hidden="false" customHeight="true" outlineLevel="0" collapsed="false">
      <c r="F6804" s="25" t="n">
        <f aca="true">IF(RAND()&lt;$B$4,1,0)</f>
        <v>0</v>
      </c>
    </row>
    <row r="6805" customFormat="false" ht="15" hidden="false" customHeight="true" outlineLevel="0" collapsed="false">
      <c r="F6805" s="25" t="n">
        <f aca="true">IF(RAND()&lt;$B$4,1,0)</f>
        <v>0</v>
      </c>
    </row>
    <row r="6806" customFormat="false" ht="15" hidden="false" customHeight="true" outlineLevel="0" collapsed="false">
      <c r="F6806" s="25" t="n">
        <f aca="true">IF(RAND()&lt;$B$4,1,0)</f>
        <v>1</v>
      </c>
    </row>
    <row r="6807" customFormat="false" ht="15" hidden="false" customHeight="true" outlineLevel="0" collapsed="false">
      <c r="F6807" s="25" t="n">
        <f aca="true">IF(RAND()&lt;$B$4,1,0)</f>
        <v>0</v>
      </c>
    </row>
    <row r="6808" customFormat="false" ht="15" hidden="false" customHeight="true" outlineLevel="0" collapsed="false">
      <c r="F6808" s="25" t="n">
        <f aca="true">IF(RAND()&lt;$B$4,1,0)</f>
        <v>0</v>
      </c>
    </row>
    <row r="6809" customFormat="false" ht="15" hidden="false" customHeight="true" outlineLevel="0" collapsed="false">
      <c r="F6809" s="25" t="n">
        <f aca="true">IF(RAND()&lt;$B$4,1,0)</f>
        <v>1</v>
      </c>
    </row>
    <row r="6810" customFormat="false" ht="15" hidden="false" customHeight="true" outlineLevel="0" collapsed="false">
      <c r="F6810" s="25" t="n">
        <f aca="true">IF(RAND()&lt;$B$4,1,0)</f>
        <v>0</v>
      </c>
    </row>
    <row r="6811" customFormat="false" ht="15" hidden="false" customHeight="true" outlineLevel="0" collapsed="false">
      <c r="F6811" s="25" t="n">
        <f aca="true">IF(RAND()&lt;$B$4,1,0)</f>
        <v>0</v>
      </c>
    </row>
    <row r="6812" customFormat="false" ht="15" hidden="false" customHeight="true" outlineLevel="0" collapsed="false">
      <c r="F6812" s="25" t="n">
        <f aca="true">IF(RAND()&lt;$B$4,1,0)</f>
        <v>0</v>
      </c>
    </row>
    <row r="6813" customFormat="false" ht="15" hidden="false" customHeight="true" outlineLevel="0" collapsed="false">
      <c r="F6813" s="25" t="n">
        <f aca="true">IF(RAND()&lt;$B$4,1,0)</f>
        <v>1</v>
      </c>
    </row>
    <row r="6814" customFormat="false" ht="15" hidden="false" customHeight="true" outlineLevel="0" collapsed="false">
      <c r="F6814" s="25" t="n">
        <f aca="true">IF(RAND()&lt;$B$4,1,0)</f>
        <v>1</v>
      </c>
    </row>
    <row r="6815" customFormat="false" ht="15" hidden="false" customHeight="true" outlineLevel="0" collapsed="false">
      <c r="F6815" s="25" t="n">
        <f aca="true">IF(RAND()&lt;$B$4,1,0)</f>
        <v>1</v>
      </c>
    </row>
    <row r="6816" customFormat="false" ht="15" hidden="false" customHeight="true" outlineLevel="0" collapsed="false">
      <c r="F6816" s="25" t="n">
        <f aca="true">IF(RAND()&lt;$B$4,1,0)</f>
        <v>0</v>
      </c>
    </row>
    <row r="6817" customFormat="false" ht="15" hidden="false" customHeight="true" outlineLevel="0" collapsed="false">
      <c r="F6817" s="25" t="n">
        <f aca="true">IF(RAND()&lt;$B$4,1,0)</f>
        <v>0</v>
      </c>
    </row>
    <row r="6818" customFormat="false" ht="15" hidden="false" customHeight="true" outlineLevel="0" collapsed="false">
      <c r="F6818" s="25" t="n">
        <f aca="true">IF(RAND()&lt;$B$4,1,0)</f>
        <v>1</v>
      </c>
    </row>
    <row r="6819" customFormat="false" ht="15" hidden="false" customHeight="true" outlineLevel="0" collapsed="false">
      <c r="F6819" s="25" t="n">
        <f aca="true">IF(RAND()&lt;$B$4,1,0)</f>
        <v>1</v>
      </c>
    </row>
    <row r="6820" customFormat="false" ht="15" hidden="false" customHeight="true" outlineLevel="0" collapsed="false">
      <c r="F6820" s="25" t="n">
        <f aca="true">IF(RAND()&lt;$B$4,1,0)</f>
        <v>1</v>
      </c>
    </row>
    <row r="6821" customFormat="false" ht="15" hidden="false" customHeight="true" outlineLevel="0" collapsed="false">
      <c r="F6821" s="25" t="n">
        <f aca="true">IF(RAND()&lt;$B$4,1,0)</f>
        <v>1</v>
      </c>
    </row>
    <row r="6822" customFormat="false" ht="15" hidden="false" customHeight="true" outlineLevel="0" collapsed="false">
      <c r="F6822" s="25" t="n">
        <f aca="true">IF(RAND()&lt;$B$4,1,0)</f>
        <v>1</v>
      </c>
    </row>
    <row r="6823" customFormat="false" ht="15" hidden="false" customHeight="true" outlineLevel="0" collapsed="false">
      <c r="F6823" s="25" t="n">
        <f aca="true">IF(RAND()&lt;$B$4,1,0)</f>
        <v>0</v>
      </c>
    </row>
    <row r="6824" customFormat="false" ht="15" hidden="false" customHeight="true" outlineLevel="0" collapsed="false">
      <c r="F6824" s="25" t="n">
        <f aca="true">IF(RAND()&lt;$B$4,1,0)</f>
        <v>0</v>
      </c>
    </row>
    <row r="6825" customFormat="false" ht="15" hidden="false" customHeight="true" outlineLevel="0" collapsed="false">
      <c r="F6825" s="25" t="n">
        <f aca="true">IF(RAND()&lt;$B$4,1,0)</f>
        <v>0</v>
      </c>
    </row>
    <row r="6826" customFormat="false" ht="15" hidden="false" customHeight="true" outlineLevel="0" collapsed="false">
      <c r="F6826" s="25" t="n">
        <f aca="true">IF(RAND()&lt;$B$4,1,0)</f>
        <v>1</v>
      </c>
    </row>
    <row r="6827" customFormat="false" ht="15" hidden="false" customHeight="true" outlineLevel="0" collapsed="false">
      <c r="F6827" s="25" t="n">
        <f aca="true">IF(RAND()&lt;$B$4,1,0)</f>
        <v>1</v>
      </c>
    </row>
    <row r="6828" customFormat="false" ht="15" hidden="false" customHeight="true" outlineLevel="0" collapsed="false">
      <c r="F6828" s="25" t="n">
        <f aca="true">IF(RAND()&lt;$B$4,1,0)</f>
        <v>1</v>
      </c>
    </row>
    <row r="6829" customFormat="false" ht="15" hidden="false" customHeight="true" outlineLevel="0" collapsed="false">
      <c r="F6829" s="25" t="n">
        <f aca="true">IF(RAND()&lt;$B$4,1,0)</f>
        <v>1</v>
      </c>
    </row>
    <row r="6830" customFormat="false" ht="15" hidden="false" customHeight="true" outlineLevel="0" collapsed="false">
      <c r="F6830" s="25" t="n">
        <f aca="true">IF(RAND()&lt;$B$4,1,0)</f>
        <v>1</v>
      </c>
    </row>
    <row r="6831" customFormat="false" ht="15" hidden="false" customHeight="true" outlineLevel="0" collapsed="false">
      <c r="F6831" s="25" t="n">
        <f aca="true">IF(RAND()&lt;$B$4,1,0)</f>
        <v>0</v>
      </c>
    </row>
    <row r="6832" customFormat="false" ht="15" hidden="false" customHeight="true" outlineLevel="0" collapsed="false">
      <c r="F6832" s="25" t="n">
        <f aca="true">IF(RAND()&lt;$B$4,1,0)</f>
        <v>0</v>
      </c>
    </row>
    <row r="6833" customFormat="false" ht="15" hidden="false" customHeight="true" outlineLevel="0" collapsed="false">
      <c r="F6833" s="25" t="n">
        <f aca="true">IF(RAND()&lt;$B$4,1,0)</f>
        <v>0</v>
      </c>
    </row>
    <row r="6834" customFormat="false" ht="15" hidden="false" customHeight="true" outlineLevel="0" collapsed="false">
      <c r="F6834" s="25" t="n">
        <f aca="true">IF(RAND()&lt;$B$4,1,0)</f>
        <v>0</v>
      </c>
    </row>
    <row r="6835" customFormat="false" ht="15" hidden="false" customHeight="true" outlineLevel="0" collapsed="false">
      <c r="F6835" s="25" t="n">
        <f aca="true">IF(RAND()&lt;$B$4,1,0)</f>
        <v>1</v>
      </c>
    </row>
    <row r="6836" customFormat="false" ht="15" hidden="false" customHeight="true" outlineLevel="0" collapsed="false">
      <c r="F6836" s="25" t="n">
        <f aca="true">IF(RAND()&lt;$B$4,1,0)</f>
        <v>0</v>
      </c>
    </row>
    <row r="6837" customFormat="false" ht="15" hidden="false" customHeight="true" outlineLevel="0" collapsed="false">
      <c r="F6837" s="25" t="n">
        <f aca="true">IF(RAND()&lt;$B$4,1,0)</f>
        <v>1</v>
      </c>
    </row>
    <row r="6838" customFormat="false" ht="15" hidden="false" customHeight="true" outlineLevel="0" collapsed="false">
      <c r="F6838" s="25" t="n">
        <f aca="true">IF(RAND()&lt;$B$4,1,0)</f>
        <v>1</v>
      </c>
    </row>
    <row r="6839" customFormat="false" ht="15" hidden="false" customHeight="true" outlineLevel="0" collapsed="false">
      <c r="F6839" s="25" t="n">
        <f aca="true">IF(RAND()&lt;$B$4,1,0)</f>
        <v>1</v>
      </c>
    </row>
    <row r="6840" customFormat="false" ht="15" hidden="false" customHeight="true" outlineLevel="0" collapsed="false">
      <c r="F6840" s="25" t="n">
        <f aca="true">IF(RAND()&lt;$B$4,1,0)</f>
        <v>0</v>
      </c>
    </row>
    <row r="6841" customFormat="false" ht="15" hidden="false" customHeight="true" outlineLevel="0" collapsed="false">
      <c r="F6841" s="25" t="n">
        <f aca="true">IF(RAND()&lt;$B$4,1,0)</f>
        <v>1</v>
      </c>
    </row>
    <row r="6842" customFormat="false" ht="15" hidden="false" customHeight="true" outlineLevel="0" collapsed="false">
      <c r="F6842" s="25" t="n">
        <f aca="true">IF(RAND()&lt;$B$4,1,0)</f>
        <v>1</v>
      </c>
    </row>
    <row r="6843" customFormat="false" ht="15" hidden="false" customHeight="true" outlineLevel="0" collapsed="false">
      <c r="F6843" s="25" t="n">
        <f aca="true">IF(RAND()&lt;$B$4,1,0)</f>
        <v>0</v>
      </c>
    </row>
    <row r="6844" customFormat="false" ht="15" hidden="false" customHeight="true" outlineLevel="0" collapsed="false">
      <c r="F6844" s="25" t="n">
        <f aca="true">IF(RAND()&lt;$B$4,1,0)</f>
        <v>1</v>
      </c>
    </row>
    <row r="6845" customFormat="false" ht="15" hidden="false" customHeight="true" outlineLevel="0" collapsed="false">
      <c r="F6845" s="25" t="n">
        <f aca="true">IF(RAND()&lt;$B$4,1,0)</f>
        <v>0</v>
      </c>
    </row>
    <row r="6846" customFormat="false" ht="15" hidden="false" customHeight="true" outlineLevel="0" collapsed="false">
      <c r="F6846" s="25" t="n">
        <f aca="true">IF(RAND()&lt;$B$4,1,0)</f>
        <v>1</v>
      </c>
    </row>
    <row r="6847" customFormat="false" ht="15" hidden="false" customHeight="true" outlineLevel="0" collapsed="false">
      <c r="F6847" s="25" t="n">
        <f aca="true">IF(RAND()&lt;$B$4,1,0)</f>
        <v>1</v>
      </c>
    </row>
    <row r="6848" customFormat="false" ht="15" hidden="false" customHeight="true" outlineLevel="0" collapsed="false">
      <c r="F6848" s="25" t="n">
        <f aca="true">IF(RAND()&lt;$B$4,1,0)</f>
        <v>0</v>
      </c>
    </row>
    <row r="6849" customFormat="false" ht="15" hidden="false" customHeight="true" outlineLevel="0" collapsed="false">
      <c r="F6849" s="25" t="n">
        <f aca="true">IF(RAND()&lt;$B$4,1,0)</f>
        <v>0</v>
      </c>
    </row>
    <row r="6850" customFormat="false" ht="15" hidden="false" customHeight="true" outlineLevel="0" collapsed="false">
      <c r="F6850" s="25" t="n">
        <f aca="true">IF(RAND()&lt;$B$4,1,0)</f>
        <v>0</v>
      </c>
    </row>
    <row r="6851" customFormat="false" ht="15" hidden="false" customHeight="true" outlineLevel="0" collapsed="false">
      <c r="F6851" s="25" t="n">
        <f aca="true">IF(RAND()&lt;$B$4,1,0)</f>
        <v>1</v>
      </c>
    </row>
    <row r="6852" customFormat="false" ht="15" hidden="false" customHeight="true" outlineLevel="0" collapsed="false">
      <c r="F6852" s="25" t="n">
        <f aca="true">IF(RAND()&lt;$B$4,1,0)</f>
        <v>1</v>
      </c>
    </row>
    <row r="6853" customFormat="false" ht="15" hidden="false" customHeight="true" outlineLevel="0" collapsed="false">
      <c r="F6853" s="25" t="n">
        <f aca="true">IF(RAND()&lt;$B$4,1,0)</f>
        <v>1</v>
      </c>
    </row>
    <row r="6854" customFormat="false" ht="15" hidden="false" customHeight="true" outlineLevel="0" collapsed="false">
      <c r="F6854" s="25" t="n">
        <f aca="true">IF(RAND()&lt;$B$4,1,0)</f>
        <v>0</v>
      </c>
    </row>
    <row r="6855" customFormat="false" ht="15" hidden="false" customHeight="true" outlineLevel="0" collapsed="false">
      <c r="F6855" s="25" t="n">
        <f aca="true">IF(RAND()&lt;$B$4,1,0)</f>
        <v>1</v>
      </c>
    </row>
    <row r="6856" customFormat="false" ht="15" hidden="false" customHeight="true" outlineLevel="0" collapsed="false">
      <c r="F6856" s="25" t="n">
        <f aca="true">IF(RAND()&lt;$B$4,1,0)</f>
        <v>1</v>
      </c>
    </row>
    <row r="6857" customFormat="false" ht="15" hidden="false" customHeight="true" outlineLevel="0" collapsed="false">
      <c r="F6857" s="25" t="n">
        <f aca="true">IF(RAND()&lt;$B$4,1,0)</f>
        <v>1</v>
      </c>
    </row>
    <row r="6858" customFormat="false" ht="15" hidden="false" customHeight="true" outlineLevel="0" collapsed="false">
      <c r="F6858" s="25" t="n">
        <f aca="true">IF(RAND()&lt;$B$4,1,0)</f>
        <v>0</v>
      </c>
    </row>
    <row r="6859" customFormat="false" ht="15" hidden="false" customHeight="true" outlineLevel="0" collapsed="false">
      <c r="F6859" s="25" t="n">
        <f aca="true">IF(RAND()&lt;$B$4,1,0)</f>
        <v>0</v>
      </c>
    </row>
    <row r="6860" customFormat="false" ht="15" hidden="false" customHeight="true" outlineLevel="0" collapsed="false">
      <c r="F6860" s="25" t="n">
        <f aca="true">IF(RAND()&lt;$B$4,1,0)</f>
        <v>0</v>
      </c>
    </row>
    <row r="6861" customFormat="false" ht="15" hidden="false" customHeight="true" outlineLevel="0" collapsed="false">
      <c r="F6861" s="25" t="n">
        <f aca="true">IF(RAND()&lt;$B$4,1,0)</f>
        <v>0</v>
      </c>
    </row>
    <row r="6862" customFormat="false" ht="15" hidden="false" customHeight="true" outlineLevel="0" collapsed="false">
      <c r="F6862" s="25" t="n">
        <f aca="true">IF(RAND()&lt;$B$4,1,0)</f>
        <v>1</v>
      </c>
    </row>
    <row r="6863" customFormat="false" ht="15" hidden="false" customHeight="true" outlineLevel="0" collapsed="false">
      <c r="F6863" s="25" t="n">
        <f aca="true">IF(RAND()&lt;$B$4,1,0)</f>
        <v>0</v>
      </c>
    </row>
    <row r="6864" customFormat="false" ht="15" hidden="false" customHeight="true" outlineLevel="0" collapsed="false">
      <c r="F6864" s="25" t="n">
        <f aca="true">IF(RAND()&lt;$B$4,1,0)</f>
        <v>0</v>
      </c>
    </row>
    <row r="6865" customFormat="false" ht="15" hidden="false" customHeight="true" outlineLevel="0" collapsed="false">
      <c r="F6865" s="25" t="n">
        <f aca="true">IF(RAND()&lt;$B$4,1,0)</f>
        <v>0</v>
      </c>
    </row>
    <row r="6866" customFormat="false" ht="15" hidden="false" customHeight="true" outlineLevel="0" collapsed="false">
      <c r="F6866" s="25" t="n">
        <f aca="true">IF(RAND()&lt;$B$4,1,0)</f>
        <v>1</v>
      </c>
    </row>
    <row r="6867" customFormat="false" ht="15" hidden="false" customHeight="true" outlineLevel="0" collapsed="false">
      <c r="F6867" s="25" t="n">
        <f aca="true">IF(RAND()&lt;$B$4,1,0)</f>
        <v>1</v>
      </c>
    </row>
    <row r="6868" customFormat="false" ht="15" hidden="false" customHeight="true" outlineLevel="0" collapsed="false">
      <c r="F6868" s="25" t="n">
        <f aca="true">IF(RAND()&lt;$B$4,1,0)</f>
        <v>0</v>
      </c>
    </row>
    <row r="6869" customFormat="false" ht="15" hidden="false" customHeight="true" outlineLevel="0" collapsed="false">
      <c r="F6869" s="25" t="n">
        <f aca="true">IF(RAND()&lt;$B$4,1,0)</f>
        <v>1</v>
      </c>
    </row>
    <row r="6870" customFormat="false" ht="15" hidden="false" customHeight="true" outlineLevel="0" collapsed="false">
      <c r="F6870" s="25" t="n">
        <f aca="true">IF(RAND()&lt;$B$4,1,0)</f>
        <v>0</v>
      </c>
    </row>
    <row r="6871" customFormat="false" ht="15" hidden="false" customHeight="true" outlineLevel="0" collapsed="false">
      <c r="F6871" s="25" t="n">
        <f aca="true">IF(RAND()&lt;$B$4,1,0)</f>
        <v>1</v>
      </c>
    </row>
    <row r="6872" customFormat="false" ht="15" hidden="false" customHeight="true" outlineLevel="0" collapsed="false">
      <c r="F6872" s="25" t="n">
        <f aca="true">IF(RAND()&lt;$B$4,1,0)</f>
        <v>1</v>
      </c>
    </row>
    <row r="6873" customFormat="false" ht="15" hidden="false" customHeight="true" outlineLevel="0" collapsed="false">
      <c r="F6873" s="25" t="n">
        <f aca="true">IF(RAND()&lt;$B$4,1,0)</f>
        <v>0</v>
      </c>
    </row>
    <row r="6874" customFormat="false" ht="15" hidden="false" customHeight="true" outlineLevel="0" collapsed="false">
      <c r="F6874" s="25" t="n">
        <f aca="true">IF(RAND()&lt;$B$4,1,0)</f>
        <v>0</v>
      </c>
    </row>
    <row r="6875" customFormat="false" ht="15" hidden="false" customHeight="true" outlineLevel="0" collapsed="false">
      <c r="F6875" s="25" t="n">
        <f aca="true">IF(RAND()&lt;$B$4,1,0)</f>
        <v>0</v>
      </c>
    </row>
    <row r="6876" customFormat="false" ht="15" hidden="false" customHeight="true" outlineLevel="0" collapsed="false">
      <c r="F6876" s="25" t="n">
        <f aca="true">IF(RAND()&lt;$B$4,1,0)</f>
        <v>0</v>
      </c>
    </row>
    <row r="6877" customFormat="false" ht="15" hidden="false" customHeight="true" outlineLevel="0" collapsed="false">
      <c r="F6877" s="25" t="n">
        <f aca="true">IF(RAND()&lt;$B$4,1,0)</f>
        <v>0</v>
      </c>
    </row>
    <row r="6878" customFormat="false" ht="15" hidden="false" customHeight="true" outlineLevel="0" collapsed="false">
      <c r="F6878" s="25" t="n">
        <f aca="true">IF(RAND()&lt;$B$4,1,0)</f>
        <v>0</v>
      </c>
    </row>
    <row r="6879" customFormat="false" ht="15" hidden="false" customHeight="true" outlineLevel="0" collapsed="false">
      <c r="F6879" s="25" t="n">
        <f aca="true">IF(RAND()&lt;$B$4,1,0)</f>
        <v>1</v>
      </c>
    </row>
    <row r="6880" customFormat="false" ht="15" hidden="false" customHeight="true" outlineLevel="0" collapsed="false">
      <c r="F6880" s="25" t="n">
        <f aca="true">IF(RAND()&lt;$B$4,1,0)</f>
        <v>1</v>
      </c>
    </row>
    <row r="6881" customFormat="false" ht="15" hidden="false" customHeight="true" outlineLevel="0" collapsed="false">
      <c r="F6881" s="25" t="n">
        <f aca="true">IF(RAND()&lt;$B$4,1,0)</f>
        <v>1</v>
      </c>
    </row>
    <row r="6882" customFormat="false" ht="15" hidden="false" customHeight="true" outlineLevel="0" collapsed="false">
      <c r="F6882" s="25" t="n">
        <f aca="true">IF(RAND()&lt;$B$4,1,0)</f>
        <v>1</v>
      </c>
    </row>
    <row r="6883" customFormat="false" ht="15" hidden="false" customHeight="true" outlineLevel="0" collapsed="false">
      <c r="F6883" s="25" t="n">
        <f aca="true">IF(RAND()&lt;$B$4,1,0)</f>
        <v>0</v>
      </c>
    </row>
    <row r="6884" customFormat="false" ht="15" hidden="false" customHeight="true" outlineLevel="0" collapsed="false">
      <c r="F6884" s="25" t="n">
        <f aca="true">IF(RAND()&lt;$B$4,1,0)</f>
        <v>1</v>
      </c>
    </row>
    <row r="6885" customFormat="false" ht="15" hidden="false" customHeight="true" outlineLevel="0" collapsed="false">
      <c r="F6885" s="25" t="n">
        <f aca="true">IF(RAND()&lt;$B$4,1,0)</f>
        <v>1</v>
      </c>
    </row>
    <row r="6886" customFormat="false" ht="15" hidden="false" customHeight="true" outlineLevel="0" collapsed="false">
      <c r="F6886" s="25" t="n">
        <f aca="true">IF(RAND()&lt;$B$4,1,0)</f>
        <v>0</v>
      </c>
    </row>
    <row r="6887" customFormat="false" ht="15" hidden="false" customHeight="true" outlineLevel="0" collapsed="false">
      <c r="F6887" s="25" t="n">
        <f aca="true">IF(RAND()&lt;$B$4,1,0)</f>
        <v>0</v>
      </c>
    </row>
    <row r="6888" customFormat="false" ht="15" hidden="false" customHeight="true" outlineLevel="0" collapsed="false">
      <c r="F6888" s="25" t="n">
        <f aca="true">IF(RAND()&lt;$B$4,1,0)</f>
        <v>1</v>
      </c>
    </row>
    <row r="6889" customFormat="false" ht="15" hidden="false" customHeight="true" outlineLevel="0" collapsed="false">
      <c r="F6889" s="25" t="n">
        <f aca="true">IF(RAND()&lt;$B$4,1,0)</f>
        <v>1</v>
      </c>
    </row>
    <row r="6890" customFormat="false" ht="15" hidden="false" customHeight="true" outlineLevel="0" collapsed="false">
      <c r="F6890" s="25" t="n">
        <f aca="true">IF(RAND()&lt;$B$4,1,0)</f>
        <v>1</v>
      </c>
    </row>
    <row r="6891" customFormat="false" ht="15" hidden="false" customHeight="true" outlineLevel="0" collapsed="false">
      <c r="F6891" s="25" t="n">
        <f aca="true">IF(RAND()&lt;$B$4,1,0)</f>
        <v>1</v>
      </c>
    </row>
    <row r="6892" customFormat="false" ht="15" hidden="false" customHeight="true" outlineLevel="0" collapsed="false">
      <c r="F6892" s="25" t="n">
        <f aca="true">IF(RAND()&lt;$B$4,1,0)</f>
        <v>1</v>
      </c>
    </row>
    <row r="6893" customFormat="false" ht="15" hidden="false" customHeight="true" outlineLevel="0" collapsed="false">
      <c r="F6893" s="25" t="n">
        <f aca="true">IF(RAND()&lt;$B$4,1,0)</f>
        <v>1</v>
      </c>
    </row>
    <row r="6894" customFormat="false" ht="15" hidden="false" customHeight="true" outlineLevel="0" collapsed="false">
      <c r="F6894" s="25" t="n">
        <f aca="true">IF(RAND()&lt;$B$4,1,0)</f>
        <v>1</v>
      </c>
    </row>
    <row r="6895" customFormat="false" ht="15" hidden="false" customHeight="true" outlineLevel="0" collapsed="false">
      <c r="F6895" s="25" t="n">
        <f aca="true">IF(RAND()&lt;$B$4,1,0)</f>
        <v>0</v>
      </c>
    </row>
    <row r="6896" customFormat="false" ht="15" hidden="false" customHeight="true" outlineLevel="0" collapsed="false">
      <c r="F6896" s="25" t="n">
        <f aca="true">IF(RAND()&lt;$B$4,1,0)</f>
        <v>0</v>
      </c>
    </row>
    <row r="6897" customFormat="false" ht="15" hidden="false" customHeight="true" outlineLevel="0" collapsed="false">
      <c r="F6897" s="25" t="n">
        <f aca="true">IF(RAND()&lt;$B$4,1,0)</f>
        <v>0</v>
      </c>
    </row>
    <row r="6898" customFormat="false" ht="15" hidden="false" customHeight="true" outlineLevel="0" collapsed="false">
      <c r="F6898" s="25" t="n">
        <f aca="true">IF(RAND()&lt;$B$4,1,0)</f>
        <v>1</v>
      </c>
    </row>
    <row r="6899" customFormat="false" ht="15" hidden="false" customHeight="true" outlineLevel="0" collapsed="false">
      <c r="F6899" s="25" t="n">
        <f aca="true">IF(RAND()&lt;$B$4,1,0)</f>
        <v>1</v>
      </c>
    </row>
    <row r="6900" customFormat="false" ht="15" hidden="false" customHeight="true" outlineLevel="0" collapsed="false">
      <c r="F6900" s="25" t="n">
        <f aca="true">IF(RAND()&lt;$B$4,1,0)</f>
        <v>1</v>
      </c>
    </row>
    <row r="6901" customFormat="false" ht="15" hidden="false" customHeight="true" outlineLevel="0" collapsed="false">
      <c r="F6901" s="25" t="n">
        <f aca="true">IF(RAND()&lt;$B$4,1,0)</f>
        <v>1</v>
      </c>
    </row>
    <row r="6902" customFormat="false" ht="15" hidden="false" customHeight="true" outlineLevel="0" collapsed="false">
      <c r="F6902" s="25" t="n">
        <f aca="true">IF(RAND()&lt;$B$4,1,0)</f>
        <v>0</v>
      </c>
    </row>
    <row r="6903" customFormat="false" ht="15" hidden="false" customHeight="true" outlineLevel="0" collapsed="false">
      <c r="F6903" s="25" t="n">
        <f aca="true">IF(RAND()&lt;$B$4,1,0)</f>
        <v>1</v>
      </c>
    </row>
    <row r="6904" customFormat="false" ht="15" hidden="false" customHeight="true" outlineLevel="0" collapsed="false">
      <c r="F6904" s="25" t="n">
        <f aca="true">IF(RAND()&lt;$B$4,1,0)</f>
        <v>1</v>
      </c>
    </row>
    <row r="6905" customFormat="false" ht="15" hidden="false" customHeight="true" outlineLevel="0" collapsed="false">
      <c r="F6905" s="25" t="n">
        <f aca="true">IF(RAND()&lt;$B$4,1,0)</f>
        <v>1</v>
      </c>
    </row>
    <row r="6906" customFormat="false" ht="15" hidden="false" customHeight="true" outlineLevel="0" collapsed="false">
      <c r="F6906" s="25" t="n">
        <f aca="true">IF(RAND()&lt;$B$4,1,0)</f>
        <v>1</v>
      </c>
    </row>
    <row r="6907" customFormat="false" ht="15" hidden="false" customHeight="true" outlineLevel="0" collapsed="false">
      <c r="F6907" s="25" t="n">
        <f aca="true">IF(RAND()&lt;$B$4,1,0)</f>
        <v>0</v>
      </c>
    </row>
    <row r="6908" customFormat="false" ht="15" hidden="false" customHeight="true" outlineLevel="0" collapsed="false">
      <c r="F6908" s="25" t="n">
        <f aca="true">IF(RAND()&lt;$B$4,1,0)</f>
        <v>0</v>
      </c>
    </row>
    <row r="6909" customFormat="false" ht="15" hidden="false" customHeight="true" outlineLevel="0" collapsed="false">
      <c r="F6909" s="25" t="n">
        <f aca="true">IF(RAND()&lt;$B$4,1,0)</f>
        <v>1</v>
      </c>
    </row>
    <row r="6910" customFormat="false" ht="15" hidden="false" customHeight="true" outlineLevel="0" collapsed="false">
      <c r="F6910" s="25" t="n">
        <f aca="true">IF(RAND()&lt;$B$4,1,0)</f>
        <v>0</v>
      </c>
    </row>
    <row r="6911" customFormat="false" ht="15" hidden="false" customHeight="true" outlineLevel="0" collapsed="false">
      <c r="F6911" s="25" t="n">
        <f aca="true">IF(RAND()&lt;$B$4,1,0)</f>
        <v>0</v>
      </c>
    </row>
    <row r="6912" customFormat="false" ht="15" hidden="false" customHeight="true" outlineLevel="0" collapsed="false">
      <c r="F6912" s="25" t="n">
        <f aca="true">IF(RAND()&lt;$B$4,1,0)</f>
        <v>0</v>
      </c>
    </row>
    <row r="6913" customFormat="false" ht="15" hidden="false" customHeight="true" outlineLevel="0" collapsed="false">
      <c r="F6913" s="25" t="n">
        <f aca="true">IF(RAND()&lt;$B$4,1,0)</f>
        <v>1</v>
      </c>
    </row>
    <row r="6914" customFormat="false" ht="15" hidden="false" customHeight="true" outlineLevel="0" collapsed="false">
      <c r="F6914" s="25" t="n">
        <f aca="true">IF(RAND()&lt;$B$4,1,0)</f>
        <v>1</v>
      </c>
    </row>
    <row r="6915" customFormat="false" ht="15" hidden="false" customHeight="true" outlineLevel="0" collapsed="false">
      <c r="F6915" s="25" t="n">
        <f aca="true">IF(RAND()&lt;$B$4,1,0)</f>
        <v>1</v>
      </c>
    </row>
    <row r="6916" customFormat="false" ht="15" hidden="false" customHeight="true" outlineLevel="0" collapsed="false">
      <c r="F6916" s="25" t="n">
        <f aca="true">IF(RAND()&lt;$B$4,1,0)</f>
        <v>1</v>
      </c>
    </row>
    <row r="6917" customFormat="false" ht="15" hidden="false" customHeight="true" outlineLevel="0" collapsed="false">
      <c r="F6917" s="25" t="n">
        <f aca="true">IF(RAND()&lt;$B$4,1,0)</f>
        <v>1</v>
      </c>
    </row>
    <row r="6918" customFormat="false" ht="15" hidden="false" customHeight="true" outlineLevel="0" collapsed="false">
      <c r="F6918" s="25" t="n">
        <f aca="true">IF(RAND()&lt;$B$4,1,0)</f>
        <v>1</v>
      </c>
    </row>
    <row r="6919" customFormat="false" ht="15" hidden="false" customHeight="true" outlineLevel="0" collapsed="false">
      <c r="F6919" s="25" t="n">
        <f aca="true">IF(RAND()&lt;$B$4,1,0)</f>
        <v>0</v>
      </c>
    </row>
    <row r="6920" customFormat="false" ht="15" hidden="false" customHeight="true" outlineLevel="0" collapsed="false">
      <c r="F6920" s="25" t="n">
        <f aca="true">IF(RAND()&lt;$B$4,1,0)</f>
        <v>1</v>
      </c>
    </row>
    <row r="6921" customFormat="false" ht="15" hidden="false" customHeight="true" outlineLevel="0" collapsed="false">
      <c r="F6921" s="25" t="n">
        <f aca="true">IF(RAND()&lt;$B$4,1,0)</f>
        <v>1</v>
      </c>
    </row>
    <row r="6922" customFormat="false" ht="15" hidden="false" customHeight="true" outlineLevel="0" collapsed="false">
      <c r="F6922" s="25" t="n">
        <f aca="true">IF(RAND()&lt;$B$4,1,0)</f>
        <v>0</v>
      </c>
    </row>
    <row r="6923" customFormat="false" ht="15" hidden="false" customHeight="true" outlineLevel="0" collapsed="false">
      <c r="F6923" s="25" t="n">
        <f aca="true">IF(RAND()&lt;$B$4,1,0)</f>
        <v>0</v>
      </c>
    </row>
    <row r="6924" customFormat="false" ht="15" hidden="false" customHeight="true" outlineLevel="0" collapsed="false">
      <c r="F6924" s="25" t="n">
        <f aca="true">IF(RAND()&lt;$B$4,1,0)</f>
        <v>1</v>
      </c>
    </row>
    <row r="6925" customFormat="false" ht="15" hidden="false" customHeight="true" outlineLevel="0" collapsed="false">
      <c r="F6925" s="25" t="n">
        <f aca="true">IF(RAND()&lt;$B$4,1,0)</f>
        <v>0</v>
      </c>
    </row>
    <row r="6926" customFormat="false" ht="15" hidden="false" customHeight="true" outlineLevel="0" collapsed="false">
      <c r="F6926" s="25" t="n">
        <f aca="true">IF(RAND()&lt;$B$4,1,0)</f>
        <v>0</v>
      </c>
    </row>
    <row r="6927" customFormat="false" ht="15" hidden="false" customHeight="true" outlineLevel="0" collapsed="false">
      <c r="F6927" s="25" t="n">
        <f aca="true">IF(RAND()&lt;$B$4,1,0)</f>
        <v>0</v>
      </c>
    </row>
    <row r="6928" customFormat="false" ht="15" hidden="false" customHeight="true" outlineLevel="0" collapsed="false">
      <c r="F6928" s="25" t="n">
        <f aca="true">IF(RAND()&lt;$B$4,1,0)</f>
        <v>0</v>
      </c>
    </row>
    <row r="6929" customFormat="false" ht="15" hidden="false" customHeight="true" outlineLevel="0" collapsed="false">
      <c r="F6929" s="25" t="n">
        <f aca="true">IF(RAND()&lt;$B$4,1,0)</f>
        <v>1</v>
      </c>
    </row>
    <row r="6930" customFormat="false" ht="15" hidden="false" customHeight="true" outlineLevel="0" collapsed="false">
      <c r="F6930" s="25" t="n">
        <f aca="true">IF(RAND()&lt;$B$4,1,0)</f>
        <v>0</v>
      </c>
    </row>
    <row r="6931" customFormat="false" ht="15" hidden="false" customHeight="true" outlineLevel="0" collapsed="false">
      <c r="F6931" s="25" t="n">
        <f aca="true">IF(RAND()&lt;$B$4,1,0)</f>
        <v>0</v>
      </c>
    </row>
    <row r="6932" customFormat="false" ht="15" hidden="false" customHeight="true" outlineLevel="0" collapsed="false">
      <c r="F6932" s="25" t="n">
        <f aca="true">IF(RAND()&lt;$B$4,1,0)</f>
        <v>1</v>
      </c>
    </row>
    <row r="6933" customFormat="false" ht="15" hidden="false" customHeight="true" outlineLevel="0" collapsed="false">
      <c r="F6933" s="25" t="n">
        <f aca="true">IF(RAND()&lt;$B$4,1,0)</f>
        <v>1</v>
      </c>
    </row>
    <row r="6934" customFormat="false" ht="15" hidden="false" customHeight="true" outlineLevel="0" collapsed="false">
      <c r="F6934" s="25" t="n">
        <f aca="true">IF(RAND()&lt;$B$4,1,0)</f>
        <v>1</v>
      </c>
    </row>
    <row r="6935" customFormat="false" ht="15" hidden="false" customHeight="true" outlineLevel="0" collapsed="false">
      <c r="F6935" s="25" t="n">
        <f aca="true">IF(RAND()&lt;$B$4,1,0)</f>
        <v>1</v>
      </c>
    </row>
    <row r="6936" customFormat="false" ht="15" hidden="false" customHeight="true" outlineLevel="0" collapsed="false">
      <c r="F6936" s="25" t="n">
        <f aca="true">IF(RAND()&lt;$B$4,1,0)</f>
        <v>0</v>
      </c>
    </row>
    <row r="6937" customFormat="false" ht="15" hidden="false" customHeight="true" outlineLevel="0" collapsed="false">
      <c r="F6937" s="25" t="n">
        <f aca="true">IF(RAND()&lt;$B$4,1,0)</f>
        <v>1</v>
      </c>
    </row>
    <row r="6938" customFormat="false" ht="15" hidden="false" customHeight="true" outlineLevel="0" collapsed="false">
      <c r="F6938" s="25" t="n">
        <f aca="true">IF(RAND()&lt;$B$4,1,0)</f>
        <v>1</v>
      </c>
    </row>
    <row r="6939" customFormat="false" ht="15" hidden="false" customHeight="true" outlineLevel="0" collapsed="false">
      <c r="F6939" s="25" t="n">
        <f aca="true">IF(RAND()&lt;$B$4,1,0)</f>
        <v>0</v>
      </c>
    </row>
    <row r="6940" customFormat="false" ht="15" hidden="false" customHeight="true" outlineLevel="0" collapsed="false">
      <c r="F6940" s="25" t="n">
        <f aca="true">IF(RAND()&lt;$B$4,1,0)</f>
        <v>1</v>
      </c>
    </row>
    <row r="6941" customFormat="false" ht="15" hidden="false" customHeight="true" outlineLevel="0" collapsed="false">
      <c r="F6941" s="25" t="n">
        <f aca="true">IF(RAND()&lt;$B$4,1,0)</f>
        <v>0</v>
      </c>
    </row>
    <row r="6942" customFormat="false" ht="15" hidden="false" customHeight="true" outlineLevel="0" collapsed="false">
      <c r="F6942" s="25" t="n">
        <f aca="true">IF(RAND()&lt;$B$4,1,0)</f>
        <v>1</v>
      </c>
    </row>
    <row r="6943" customFormat="false" ht="15" hidden="false" customHeight="true" outlineLevel="0" collapsed="false">
      <c r="F6943" s="25" t="n">
        <f aca="true">IF(RAND()&lt;$B$4,1,0)</f>
        <v>1</v>
      </c>
    </row>
    <row r="6944" customFormat="false" ht="15" hidden="false" customHeight="true" outlineLevel="0" collapsed="false">
      <c r="F6944" s="25" t="n">
        <f aca="true">IF(RAND()&lt;$B$4,1,0)</f>
        <v>0</v>
      </c>
    </row>
    <row r="6945" customFormat="false" ht="15" hidden="false" customHeight="true" outlineLevel="0" collapsed="false">
      <c r="F6945" s="25" t="n">
        <f aca="true">IF(RAND()&lt;$B$4,1,0)</f>
        <v>1</v>
      </c>
    </row>
    <row r="6946" customFormat="false" ht="15" hidden="false" customHeight="true" outlineLevel="0" collapsed="false">
      <c r="F6946" s="25" t="n">
        <f aca="true">IF(RAND()&lt;$B$4,1,0)</f>
        <v>1</v>
      </c>
    </row>
    <row r="6947" customFormat="false" ht="15" hidden="false" customHeight="true" outlineLevel="0" collapsed="false">
      <c r="F6947" s="25" t="n">
        <f aca="true">IF(RAND()&lt;$B$4,1,0)</f>
        <v>0</v>
      </c>
    </row>
    <row r="6948" customFormat="false" ht="15" hidden="false" customHeight="true" outlineLevel="0" collapsed="false">
      <c r="F6948" s="25" t="n">
        <f aca="true">IF(RAND()&lt;$B$4,1,0)</f>
        <v>1</v>
      </c>
    </row>
    <row r="6949" customFormat="false" ht="15" hidden="false" customHeight="true" outlineLevel="0" collapsed="false">
      <c r="F6949" s="25" t="n">
        <f aca="true">IF(RAND()&lt;$B$4,1,0)</f>
        <v>1</v>
      </c>
    </row>
    <row r="6950" customFormat="false" ht="15" hidden="false" customHeight="true" outlineLevel="0" collapsed="false">
      <c r="F6950" s="25" t="n">
        <f aca="true">IF(RAND()&lt;$B$4,1,0)</f>
        <v>1</v>
      </c>
    </row>
    <row r="6951" customFormat="false" ht="15" hidden="false" customHeight="true" outlineLevel="0" collapsed="false">
      <c r="F6951" s="25" t="n">
        <f aca="true">IF(RAND()&lt;$B$4,1,0)</f>
        <v>1</v>
      </c>
    </row>
    <row r="6952" customFormat="false" ht="15" hidden="false" customHeight="true" outlineLevel="0" collapsed="false">
      <c r="F6952" s="25" t="n">
        <f aca="true">IF(RAND()&lt;$B$4,1,0)</f>
        <v>0</v>
      </c>
    </row>
    <row r="6953" customFormat="false" ht="15" hidden="false" customHeight="true" outlineLevel="0" collapsed="false">
      <c r="F6953" s="25" t="n">
        <f aca="true">IF(RAND()&lt;$B$4,1,0)</f>
        <v>0</v>
      </c>
    </row>
    <row r="6954" customFormat="false" ht="15" hidden="false" customHeight="true" outlineLevel="0" collapsed="false">
      <c r="F6954" s="25" t="n">
        <f aca="true">IF(RAND()&lt;$B$4,1,0)</f>
        <v>0</v>
      </c>
    </row>
    <row r="6955" customFormat="false" ht="15" hidden="false" customHeight="true" outlineLevel="0" collapsed="false">
      <c r="F6955" s="25" t="n">
        <f aca="true">IF(RAND()&lt;$B$4,1,0)</f>
        <v>1</v>
      </c>
    </row>
    <row r="6956" customFormat="false" ht="15" hidden="false" customHeight="true" outlineLevel="0" collapsed="false">
      <c r="F6956" s="25" t="n">
        <f aca="true">IF(RAND()&lt;$B$4,1,0)</f>
        <v>0</v>
      </c>
    </row>
    <row r="6957" customFormat="false" ht="15" hidden="false" customHeight="true" outlineLevel="0" collapsed="false">
      <c r="F6957" s="25" t="n">
        <f aca="true">IF(RAND()&lt;$B$4,1,0)</f>
        <v>1</v>
      </c>
    </row>
    <row r="6958" customFormat="false" ht="15" hidden="false" customHeight="true" outlineLevel="0" collapsed="false">
      <c r="F6958" s="25" t="n">
        <f aca="true">IF(RAND()&lt;$B$4,1,0)</f>
        <v>1</v>
      </c>
    </row>
    <row r="6959" customFormat="false" ht="15" hidden="false" customHeight="true" outlineLevel="0" collapsed="false">
      <c r="F6959" s="25" t="n">
        <f aca="true">IF(RAND()&lt;$B$4,1,0)</f>
        <v>0</v>
      </c>
    </row>
    <row r="6960" customFormat="false" ht="15" hidden="false" customHeight="true" outlineLevel="0" collapsed="false">
      <c r="F6960" s="25" t="n">
        <f aca="true">IF(RAND()&lt;$B$4,1,0)</f>
        <v>0</v>
      </c>
    </row>
    <row r="6961" customFormat="false" ht="15" hidden="false" customHeight="true" outlineLevel="0" collapsed="false">
      <c r="F6961" s="25" t="n">
        <f aca="true">IF(RAND()&lt;$B$4,1,0)</f>
        <v>1</v>
      </c>
    </row>
    <row r="6962" customFormat="false" ht="15" hidden="false" customHeight="true" outlineLevel="0" collapsed="false">
      <c r="F6962" s="25" t="n">
        <f aca="true">IF(RAND()&lt;$B$4,1,0)</f>
        <v>0</v>
      </c>
    </row>
    <row r="6963" customFormat="false" ht="15" hidden="false" customHeight="true" outlineLevel="0" collapsed="false">
      <c r="F6963" s="25" t="n">
        <f aca="true">IF(RAND()&lt;$B$4,1,0)</f>
        <v>0</v>
      </c>
    </row>
    <row r="6964" customFormat="false" ht="15" hidden="false" customHeight="true" outlineLevel="0" collapsed="false">
      <c r="F6964" s="25" t="n">
        <f aca="true">IF(RAND()&lt;$B$4,1,0)</f>
        <v>0</v>
      </c>
    </row>
    <row r="6965" customFormat="false" ht="15" hidden="false" customHeight="true" outlineLevel="0" collapsed="false">
      <c r="F6965" s="25" t="n">
        <f aca="true">IF(RAND()&lt;$B$4,1,0)</f>
        <v>0</v>
      </c>
    </row>
    <row r="6966" customFormat="false" ht="15" hidden="false" customHeight="true" outlineLevel="0" collapsed="false">
      <c r="F6966" s="25" t="n">
        <f aca="true">IF(RAND()&lt;$B$4,1,0)</f>
        <v>1</v>
      </c>
    </row>
    <row r="6967" customFormat="false" ht="15" hidden="false" customHeight="true" outlineLevel="0" collapsed="false">
      <c r="F6967" s="25" t="n">
        <f aca="true">IF(RAND()&lt;$B$4,1,0)</f>
        <v>0</v>
      </c>
    </row>
    <row r="6968" customFormat="false" ht="15" hidden="false" customHeight="true" outlineLevel="0" collapsed="false">
      <c r="F6968" s="25" t="n">
        <f aca="true">IF(RAND()&lt;$B$4,1,0)</f>
        <v>0</v>
      </c>
    </row>
    <row r="6969" customFormat="false" ht="15" hidden="false" customHeight="true" outlineLevel="0" collapsed="false">
      <c r="F6969" s="25" t="n">
        <f aca="true">IF(RAND()&lt;$B$4,1,0)</f>
        <v>1</v>
      </c>
    </row>
    <row r="6970" customFormat="false" ht="15" hidden="false" customHeight="true" outlineLevel="0" collapsed="false">
      <c r="F6970" s="25" t="n">
        <f aca="true">IF(RAND()&lt;$B$4,1,0)</f>
        <v>1</v>
      </c>
    </row>
    <row r="6971" customFormat="false" ht="15" hidden="false" customHeight="true" outlineLevel="0" collapsed="false">
      <c r="F6971" s="25" t="n">
        <f aca="true">IF(RAND()&lt;$B$4,1,0)</f>
        <v>1</v>
      </c>
    </row>
    <row r="6972" customFormat="false" ht="15" hidden="false" customHeight="true" outlineLevel="0" collapsed="false">
      <c r="F6972" s="25" t="n">
        <f aca="true">IF(RAND()&lt;$B$4,1,0)</f>
        <v>1</v>
      </c>
    </row>
    <row r="6973" customFormat="false" ht="15" hidden="false" customHeight="true" outlineLevel="0" collapsed="false">
      <c r="F6973" s="25" t="n">
        <f aca="true">IF(RAND()&lt;$B$4,1,0)</f>
        <v>1</v>
      </c>
    </row>
    <row r="6974" customFormat="false" ht="15" hidden="false" customHeight="true" outlineLevel="0" collapsed="false">
      <c r="F6974" s="25" t="n">
        <f aca="true">IF(RAND()&lt;$B$4,1,0)</f>
        <v>0</v>
      </c>
    </row>
    <row r="6975" customFormat="false" ht="15" hidden="false" customHeight="true" outlineLevel="0" collapsed="false">
      <c r="F6975" s="25" t="n">
        <f aca="true">IF(RAND()&lt;$B$4,1,0)</f>
        <v>0</v>
      </c>
    </row>
    <row r="6976" customFormat="false" ht="15" hidden="false" customHeight="true" outlineLevel="0" collapsed="false">
      <c r="F6976" s="25" t="n">
        <f aca="true">IF(RAND()&lt;$B$4,1,0)</f>
        <v>1</v>
      </c>
    </row>
    <row r="6977" customFormat="false" ht="15" hidden="false" customHeight="true" outlineLevel="0" collapsed="false">
      <c r="F6977" s="25" t="n">
        <f aca="true">IF(RAND()&lt;$B$4,1,0)</f>
        <v>1</v>
      </c>
    </row>
    <row r="6978" customFormat="false" ht="15" hidden="false" customHeight="true" outlineLevel="0" collapsed="false">
      <c r="F6978" s="25" t="n">
        <f aca="true">IF(RAND()&lt;$B$4,1,0)</f>
        <v>1</v>
      </c>
    </row>
    <row r="6979" customFormat="false" ht="15" hidden="false" customHeight="true" outlineLevel="0" collapsed="false">
      <c r="F6979" s="25" t="n">
        <f aca="true">IF(RAND()&lt;$B$4,1,0)</f>
        <v>0</v>
      </c>
    </row>
    <row r="6980" customFormat="false" ht="15" hidden="false" customHeight="true" outlineLevel="0" collapsed="false">
      <c r="F6980" s="25" t="n">
        <f aca="true">IF(RAND()&lt;$B$4,1,0)</f>
        <v>1</v>
      </c>
    </row>
    <row r="6981" customFormat="false" ht="15" hidden="false" customHeight="true" outlineLevel="0" collapsed="false">
      <c r="F6981" s="25" t="n">
        <f aca="true">IF(RAND()&lt;$B$4,1,0)</f>
        <v>0</v>
      </c>
    </row>
    <row r="6982" customFormat="false" ht="15" hidden="false" customHeight="true" outlineLevel="0" collapsed="false">
      <c r="F6982" s="25" t="n">
        <f aca="true">IF(RAND()&lt;$B$4,1,0)</f>
        <v>0</v>
      </c>
    </row>
    <row r="6983" customFormat="false" ht="15" hidden="false" customHeight="true" outlineLevel="0" collapsed="false">
      <c r="F6983" s="25" t="n">
        <f aca="true">IF(RAND()&lt;$B$4,1,0)</f>
        <v>0</v>
      </c>
    </row>
    <row r="6984" customFormat="false" ht="15" hidden="false" customHeight="true" outlineLevel="0" collapsed="false">
      <c r="F6984" s="25" t="n">
        <f aca="true">IF(RAND()&lt;$B$4,1,0)</f>
        <v>1</v>
      </c>
    </row>
    <row r="6985" customFormat="false" ht="15" hidden="false" customHeight="true" outlineLevel="0" collapsed="false">
      <c r="F6985" s="25" t="n">
        <f aca="true">IF(RAND()&lt;$B$4,1,0)</f>
        <v>0</v>
      </c>
    </row>
    <row r="6986" customFormat="false" ht="15" hidden="false" customHeight="true" outlineLevel="0" collapsed="false">
      <c r="F6986" s="25" t="n">
        <f aca="true">IF(RAND()&lt;$B$4,1,0)</f>
        <v>1</v>
      </c>
    </row>
    <row r="6987" customFormat="false" ht="15" hidden="false" customHeight="true" outlineLevel="0" collapsed="false">
      <c r="F6987" s="25" t="n">
        <f aca="true">IF(RAND()&lt;$B$4,1,0)</f>
        <v>1</v>
      </c>
    </row>
    <row r="6988" customFormat="false" ht="15" hidden="false" customHeight="true" outlineLevel="0" collapsed="false">
      <c r="F6988" s="25" t="n">
        <f aca="true">IF(RAND()&lt;$B$4,1,0)</f>
        <v>0</v>
      </c>
    </row>
    <row r="6989" customFormat="false" ht="15" hidden="false" customHeight="true" outlineLevel="0" collapsed="false">
      <c r="F6989" s="25" t="n">
        <f aca="true">IF(RAND()&lt;$B$4,1,0)</f>
        <v>1</v>
      </c>
    </row>
    <row r="6990" customFormat="false" ht="15" hidden="false" customHeight="true" outlineLevel="0" collapsed="false">
      <c r="F6990" s="25" t="n">
        <f aca="true">IF(RAND()&lt;$B$4,1,0)</f>
        <v>1</v>
      </c>
    </row>
    <row r="6991" customFormat="false" ht="15" hidden="false" customHeight="true" outlineLevel="0" collapsed="false">
      <c r="F6991" s="25" t="n">
        <f aca="true">IF(RAND()&lt;$B$4,1,0)</f>
        <v>0</v>
      </c>
    </row>
    <row r="6992" customFormat="false" ht="15" hidden="false" customHeight="true" outlineLevel="0" collapsed="false">
      <c r="F6992" s="25" t="n">
        <f aca="true">IF(RAND()&lt;$B$4,1,0)</f>
        <v>0</v>
      </c>
    </row>
    <row r="6993" customFormat="false" ht="15" hidden="false" customHeight="true" outlineLevel="0" collapsed="false">
      <c r="F6993" s="25" t="n">
        <f aca="true">IF(RAND()&lt;$B$4,1,0)</f>
        <v>0</v>
      </c>
    </row>
    <row r="6994" customFormat="false" ht="15" hidden="false" customHeight="true" outlineLevel="0" collapsed="false">
      <c r="F6994" s="25" t="n">
        <f aca="true">IF(RAND()&lt;$B$4,1,0)</f>
        <v>1</v>
      </c>
    </row>
    <row r="6995" customFormat="false" ht="15" hidden="false" customHeight="true" outlineLevel="0" collapsed="false">
      <c r="F6995" s="25" t="n">
        <f aca="true">IF(RAND()&lt;$B$4,1,0)</f>
        <v>1</v>
      </c>
    </row>
    <row r="6996" customFormat="false" ht="15" hidden="false" customHeight="true" outlineLevel="0" collapsed="false">
      <c r="F6996" s="25" t="n">
        <f aca="true">IF(RAND()&lt;$B$4,1,0)</f>
        <v>1</v>
      </c>
    </row>
    <row r="6997" customFormat="false" ht="15" hidden="false" customHeight="true" outlineLevel="0" collapsed="false">
      <c r="F6997" s="25" t="n">
        <f aca="true">IF(RAND()&lt;$B$4,1,0)</f>
        <v>0</v>
      </c>
    </row>
    <row r="6998" customFormat="false" ht="15" hidden="false" customHeight="true" outlineLevel="0" collapsed="false">
      <c r="F6998" s="25" t="n">
        <f aca="true">IF(RAND()&lt;$B$4,1,0)</f>
        <v>1</v>
      </c>
    </row>
    <row r="6999" customFormat="false" ht="15" hidden="false" customHeight="true" outlineLevel="0" collapsed="false">
      <c r="F6999" s="25" t="n">
        <f aca="true">IF(RAND()&lt;$B$4,1,0)</f>
        <v>0</v>
      </c>
    </row>
    <row r="7000" customFormat="false" ht="15" hidden="false" customHeight="true" outlineLevel="0" collapsed="false">
      <c r="F7000" s="25" t="n">
        <f aca="true">IF(RAND()&lt;$B$4,1,0)</f>
        <v>1</v>
      </c>
    </row>
    <row r="7001" customFormat="false" ht="15" hidden="false" customHeight="true" outlineLevel="0" collapsed="false">
      <c r="F7001" s="25" t="n">
        <f aca="true">IF(RAND()&lt;$B$4,1,0)</f>
        <v>1</v>
      </c>
    </row>
    <row r="7002" customFormat="false" ht="15" hidden="false" customHeight="true" outlineLevel="0" collapsed="false">
      <c r="F7002" s="25" t="n">
        <f aca="true">IF(RAND()&lt;$B$4,1,0)</f>
        <v>0</v>
      </c>
    </row>
    <row r="7003" customFormat="false" ht="15" hidden="false" customHeight="true" outlineLevel="0" collapsed="false">
      <c r="F7003" s="25" t="n">
        <f aca="true">IF(RAND()&lt;$B$4,1,0)</f>
        <v>0</v>
      </c>
    </row>
    <row r="7004" customFormat="false" ht="15" hidden="false" customHeight="true" outlineLevel="0" collapsed="false">
      <c r="F7004" s="25" t="n">
        <f aca="true">IF(RAND()&lt;$B$4,1,0)</f>
        <v>0</v>
      </c>
    </row>
    <row r="7005" customFormat="false" ht="15" hidden="false" customHeight="true" outlineLevel="0" collapsed="false">
      <c r="F7005" s="25" t="n">
        <f aca="true">IF(RAND()&lt;$B$4,1,0)</f>
        <v>0</v>
      </c>
    </row>
    <row r="7006" customFormat="false" ht="15" hidden="false" customHeight="true" outlineLevel="0" collapsed="false">
      <c r="F7006" s="25" t="n">
        <f aca="true">IF(RAND()&lt;$B$4,1,0)</f>
        <v>1</v>
      </c>
    </row>
    <row r="7007" customFormat="false" ht="15" hidden="false" customHeight="true" outlineLevel="0" collapsed="false">
      <c r="F7007" s="25" t="n">
        <f aca="true">IF(RAND()&lt;$B$4,1,0)</f>
        <v>1</v>
      </c>
    </row>
    <row r="7008" customFormat="false" ht="15" hidden="false" customHeight="true" outlineLevel="0" collapsed="false">
      <c r="F7008" s="25" t="n">
        <f aca="true">IF(RAND()&lt;$B$4,1,0)</f>
        <v>1</v>
      </c>
    </row>
    <row r="7009" customFormat="false" ht="15" hidden="false" customHeight="true" outlineLevel="0" collapsed="false">
      <c r="F7009" s="25" t="n">
        <f aca="true">IF(RAND()&lt;$B$4,1,0)</f>
        <v>1</v>
      </c>
    </row>
    <row r="7010" customFormat="false" ht="15" hidden="false" customHeight="true" outlineLevel="0" collapsed="false">
      <c r="F7010" s="25" t="n">
        <f aca="true">IF(RAND()&lt;$B$4,1,0)</f>
        <v>1</v>
      </c>
    </row>
    <row r="7011" customFormat="false" ht="15" hidden="false" customHeight="true" outlineLevel="0" collapsed="false">
      <c r="F7011" s="25" t="n">
        <f aca="true">IF(RAND()&lt;$B$4,1,0)</f>
        <v>1</v>
      </c>
    </row>
    <row r="7012" customFormat="false" ht="15" hidden="false" customHeight="true" outlineLevel="0" collapsed="false">
      <c r="F7012" s="25" t="n">
        <f aca="true">IF(RAND()&lt;$B$4,1,0)</f>
        <v>1</v>
      </c>
    </row>
    <row r="7013" customFormat="false" ht="15" hidden="false" customHeight="true" outlineLevel="0" collapsed="false">
      <c r="F7013" s="25" t="n">
        <f aca="true">IF(RAND()&lt;$B$4,1,0)</f>
        <v>0</v>
      </c>
    </row>
    <row r="7014" customFormat="false" ht="15" hidden="false" customHeight="true" outlineLevel="0" collapsed="false">
      <c r="F7014" s="25" t="n">
        <f aca="true">IF(RAND()&lt;$B$4,1,0)</f>
        <v>0</v>
      </c>
    </row>
    <row r="7015" customFormat="false" ht="15" hidden="false" customHeight="true" outlineLevel="0" collapsed="false">
      <c r="F7015" s="25" t="n">
        <f aca="true">IF(RAND()&lt;$B$4,1,0)</f>
        <v>1</v>
      </c>
    </row>
    <row r="7016" customFormat="false" ht="15" hidden="false" customHeight="true" outlineLevel="0" collapsed="false">
      <c r="F7016" s="25" t="n">
        <f aca="true">IF(RAND()&lt;$B$4,1,0)</f>
        <v>0</v>
      </c>
    </row>
    <row r="7017" customFormat="false" ht="15" hidden="false" customHeight="true" outlineLevel="0" collapsed="false">
      <c r="F7017" s="25" t="n">
        <f aca="true">IF(RAND()&lt;$B$4,1,0)</f>
        <v>1</v>
      </c>
    </row>
    <row r="7018" customFormat="false" ht="15" hidden="false" customHeight="true" outlineLevel="0" collapsed="false">
      <c r="F7018" s="25" t="n">
        <f aca="true">IF(RAND()&lt;$B$4,1,0)</f>
        <v>0</v>
      </c>
    </row>
    <row r="7019" customFormat="false" ht="15" hidden="false" customHeight="true" outlineLevel="0" collapsed="false">
      <c r="F7019" s="25" t="n">
        <f aca="true">IF(RAND()&lt;$B$4,1,0)</f>
        <v>0</v>
      </c>
    </row>
    <row r="7020" customFormat="false" ht="15" hidden="false" customHeight="true" outlineLevel="0" collapsed="false">
      <c r="F7020" s="25" t="n">
        <f aca="true">IF(RAND()&lt;$B$4,1,0)</f>
        <v>0</v>
      </c>
    </row>
    <row r="7021" customFormat="false" ht="15" hidden="false" customHeight="true" outlineLevel="0" collapsed="false">
      <c r="F7021" s="25" t="n">
        <f aca="true">IF(RAND()&lt;$B$4,1,0)</f>
        <v>0</v>
      </c>
    </row>
    <row r="7022" customFormat="false" ht="15" hidden="false" customHeight="true" outlineLevel="0" collapsed="false">
      <c r="F7022" s="25" t="n">
        <f aca="true">IF(RAND()&lt;$B$4,1,0)</f>
        <v>1</v>
      </c>
    </row>
    <row r="7023" customFormat="false" ht="15" hidden="false" customHeight="true" outlineLevel="0" collapsed="false">
      <c r="F7023" s="25" t="n">
        <f aca="true">IF(RAND()&lt;$B$4,1,0)</f>
        <v>1</v>
      </c>
    </row>
    <row r="7024" customFormat="false" ht="15" hidden="false" customHeight="true" outlineLevel="0" collapsed="false">
      <c r="F7024" s="25" t="n">
        <f aca="true">IF(RAND()&lt;$B$4,1,0)</f>
        <v>0</v>
      </c>
    </row>
    <row r="7025" customFormat="false" ht="15" hidden="false" customHeight="true" outlineLevel="0" collapsed="false">
      <c r="F7025" s="25" t="n">
        <f aca="true">IF(RAND()&lt;$B$4,1,0)</f>
        <v>0</v>
      </c>
    </row>
    <row r="7026" customFormat="false" ht="15" hidden="false" customHeight="true" outlineLevel="0" collapsed="false">
      <c r="F7026" s="25" t="n">
        <f aca="true">IF(RAND()&lt;$B$4,1,0)</f>
        <v>1</v>
      </c>
    </row>
    <row r="7027" customFormat="false" ht="15" hidden="false" customHeight="true" outlineLevel="0" collapsed="false">
      <c r="F7027" s="25" t="n">
        <f aca="true">IF(RAND()&lt;$B$4,1,0)</f>
        <v>1</v>
      </c>
    </row>
    <row r="7028" customFormat="false" ht="15" hidden="false" customHeight="true" outlineLevel="0" collapsed="false">
      <c r="F7028" s="25" t="n">
        <f aca="true">IF(RAND()&lt;$B$4,1,0)</f>
        <v>0</v>
      </c>
    </row>
    <row r="7029" customFormat="false" ht="15" hidden="false" customHeight="true" outlineLevel="0" collapsed="false">
      <c r="F7029" s="25" t="n">
        <f aca="true">IF(RAND()&lt;$B$4,1,0)</f>
        <v>1</v>
      </c>
    </row>
    <row r="7030" customFormat="false" ht="15" hidden="false" customHeight="true" outlineLevel="0" collapsed="false">
      <c r="F7030" s="25" t="n">
        <f aca="true">IF(RAND()&lt;$B$4,1,0)</f>
        <v>1</v>
      </c>
    </row>
    <row r="7031" customFormat="false" ht="15" hidden="false" customHeight="true" outlineLevel="0" collapsed="false">
      <c r="F7031" s="25" t="n">
        <f aca="true">IF(RAND()&lt;$B$4,1,0)</f>
        <v>1</v>
      </c>
    </row>
    <row r="7032" customFormat="false" ht="15" hidden="false" customHeight="true" outlineLevel="0" collapsed="false">
      <c r="F7032" s="25" t="n">
        <f aca="true">IF(RAND()&lt;$B$4,1,0)</f>
        <v>0</v>
      </c>
    </row>
    <row r="7033" customFormat="false" ht="15" hidden="false" customHeight="true" outlineLevel="0" collapsed="false">
      <c r="F7033" s="25" t="n">
        <f aca="true">IF(RAND()&lt;$B$4,1,0)</f>
        <v>1</v>
      </c>
    </row>
    <row r="7034" customFormat="false" ht="15" hidden="false" customHeight="true" outlineLevel="0" collapsed="false">
      <c r="F7034" s="25" t="n">
        <f aca="true">IF(RAND()&lt;$B$4,1,0)</f>
        <v>0</v>
      </c>
    </row>
    <row r="7035" customFormat="false" ht="15" hidden="false" customHeight="true" outlineLevel="0" collapsed="false">
      <c r="F7035" s="25" t="n">
        <f aca="true">IF(RAND()&lt;$B$4,1,0)</f>
        <v>1</v>
      </c>
    </row>
    <row r="7036" customFormat="false" ht="15" hidden="false" customHeight="true" outlineLevel="0" collapsed="false">
      <c r="F7036" s="25" t="n">
        <f aca="true">IF(RAND()&lt;$B$4,1,0)</f>
        <v>0</v>
      </c>
    </row>
    <row r="7037" customFormat="false" ht="15" hidden="false" customHeight="true" outlineLevel="0" collapsed="false">
      <c r="F7037" s="25" t="n">
        <f aca="true">IF(RAND()&lt;$B$4,1,0)</f>
        <v>1</v>
      </c>
    </row>
    <row r="7038" customFormat="false" ht="15" hidden="false" customHeight="true" outlineLevel="0" collapsed="false">
      <c r="F7038" s="25" t="n">
        <f aca="true">IF(RAND()&lt;$B$4,1,0)</f>
        <v>1</v>
      </c>
    </row>
    <row r="7039" customFormat="false" ht="15" hidden="false" customHeight="true" outlineLevel="0" collapsed="false">
      <c r="F7039" s="25" t="n">
        <f aca="true">IF(RAND()&lt;$B$4,1,0)</f>
        <v>1</v>
      </c>
    </row>
    <row r="7040" customFormat="false" ht="15" hidden="false" customHeight="true" outlineLevel="0" collapsed="false">
      <c r="F7040" s="25" t="n">
        <f aca="true">IF(RAND()&lt;$B$4,1,0)</f>
        <v>1</v>
      </c>
    </row>
    <row r="7041" customFormat="false" ht="15" hidden="false" customHeight="true" outlineLevel="0" collapsed="false">
      <c r="F7041" s="25" t="n">
        <f aca="true">IF(RAND()&lt;$B$4,1,0)</f>
        <v>1</v>
      </c>
    </row>
    <row r="7042" customFormat="false" ht="15" hidden="false" customHeight="true" outlineLevel="0" collapsed="false">
      <c r="F7042" s="25" t="n">
        <f aca="true">IF(RAND()&lt;$B$4,1,0)</f>
        <v>0</v>
      </c>
    </row>
    <row r="7043" customFormat="false" ht="15" hidden="false" customHeight="true" outlineLevel="0" collapsed="false">
      <c r="F7043" s="25" t="n">
        <f aca="true">IF(RAND()&lt;$B$4,1,0)</f>
        <v>1</v>
      </c>
    </row>
    <row r="7044" customFormat="false" ht="15" hidden="false" customHeight="true" outlineLevel="0" collapsed="false">
      <c r="F7044" s="25" t="n">
        <f aca="true">IF(RAND()&lt;$B$4,1,0)</f>
        <v>1</v>
      </c>
    </row>
    <row r="7045" customFormat="false" ht="15" hidden="false" customHeight="true" outlineLevel="0" collapsed="false">
      <c r="F7045" s="25" t="n">
        <f aca="true">IF(RAND()&lt;$B$4,1,0)</f>
        <v>1</v>
      </c>
    </row>
    <row r="7046" customFormat="false" ht="15" hidden="false" customHeight="true" outlineLevel="0" collapsed="false">
      <c r="F7046" s="25" t="n">
        <f aca="true">IF(RAND()&lt;$B$4,1,0)</f>
        <v>0</v>
      </c>
    </row>
    <row r="7047" customFormat="false" ht="15" hidden="false" customHeight="true" outlineLevel="0" collapsed="false">
      <c r="F7047" s="25" t="n">
        <f aca="true">IF(RAND()&lt;$B$4,1,0)</f>
        <v>0</v>
      </c>
    </row>
    <row r="7048" customFormat="false" ht="15" hidden="false" customHeight="true" outlineLevel="0" collapsed="false">
      <c r="F7048" s="25" t="n">
        <f aca="true">IF(RAND()&lt;$B$4,1,0)</f>
        <v>0</v>
      </c>
    </row>
    <row r="7049" customFormat="false" ht="15" hidden="false" customHeight="true" outlineLevel="0" collapsed="false">
      <c r="F7049" s="25" t="n">
        <f aca="true">IF(RAND()&lt;$B$4,1,0)</f>
        <v>1</v>
      </c>
    </row>
    <row r="7050" customFormat="false" ht="15" hidden="false" customHeight="true" outlineLevel="0" collapsed="false">
      <c r="F7050" s="25" t="n">
        <f aca="true">IF(RAND()&lt;$B$4,1,0)</f>
        <v>1</v>
      </c>
    </row>
    <row r="7051" customFormat="false" ht="15" hidden="false" customHeight="true" outlineLevel="0" collapsed="false">
      <c r="F7051" s="25" t="n">
        <f aca="true">IF(RAND()&lt;$B$4,1,0)</f>
        <v>0</v>
      </c>
    </row>
    <row r="7052" customFormat="false" ht="15" hidden="false" customHeight="true" outlineLevel="0" collapsed="false">
      <c r="F7052" s="25" t="n">
        <f aca="true">IF(RAND()&lt;$B$4,1,0)</f>
        <v>0</v>
      </c>
    </row>
    <row r="7053" customFormat="false" ht="15" hidden="false" customHeight="true" outlineLevel="0" collapsed="false">
      <c r="F7053" s="25" t="n">
        <f aca="true">IF(RAND()&lt;$B$4,1,0)</f>
        <v>0</v>
      </c>
    </row>
    <row r="7054" customFormat="false" ht="15" hidden="false" customHeight="true" outlineLevel="0" collapsed="false">
      <c r="F7054" s="25" t="n">
        <f aca="true">IF(RAND()&lt;$B$4,1,0)</f>
        <v>0</v>
      </c>
    </row>
    <row r="7055" customFormat="false" ht="15" hidden="false" customHeight="true" outlineLevel="0" collapsed="false">
      <c r="F7055" s="25" t="n">
        <f aca="true">IF(RAND()&lt;$B$4,1,0)</f>
        <v>0</v>
      </c>
    </row>
    <row r="7056" customFormat="false" ht="15" hidden="false" customHeight="true" outlineLevel="0" collapsed="false">
      <c r="F7056" s="25" t="n">
        <f aca="true">IF(RAND()&lt;$B$4,1,0)</f>
        <v>0</v>
      </c>
    </row>
    <row r="7057" customFormat="false" ht="15" hidden="false" customHeight="true" outlineLevel="0" collapsed="false">
      <c r="F7057" s="25" t="n">
        <f aca="true">IF(RAND()&lt;$B$4,1,0)</f>
        <v>1</v>
      </c>
    </row>
    <row r="7058" customFormat="false" ht="15" hidden="false" customHeight="true" outlineLevel="0" collapsed="false">
      <c r="F7058" s="25" t="n">
        <f aca="true">IF(RAND()&lt;$B$4,1,0)</f>
        <v>0</v>
      </c>
    </row>
    <row r="7059" customFormat="false" ht="15" hidden="false" customHeight="true" outlineLevel="0" collapsed="false">
      <c r="F7059" s="25" t="n">
        <f aca="true">IF(RAND()&lt;$B$4,1,0)</f>
        <v>0</v>
      </c>
    </row>
    <row r="7060" customFormat="false" ht="15" hidden="false" customHeight="true" outlineLevel="0" collapsed="false">
      <c r="F7060" s="25" t="n">
        <f aca="true">IF(RAND()&lt;$B$4,1,0)</f>
        <v>1</v>
      </c>
    </row>
    <row r="7061" customFormat="false" ht="15" hidden="false" customHeight="true" outlineLevel="0" collapsed="false">
      <c r="F7061" s="25" t="n">
        <f aca="true">IF(RAND()&lt;$B$4,1,0)</f>
        <v>1</v>
      </c>
    </row>
    <row r="7062" customFormat="false" ht="15" hidden="false" customHeight="true" outlineLevel="0" collapsed="false">
      <c r="F7062" s="25" t="n">
        <f aca="true">IF(RAND()&lt;$B$4,1,0)</f>
        <v>0</v>
      </c>
    </row>
    <row r="7063" customFormat="false" ht="15" hidden="false" customHeight="true" outlineLevel="0" collapsed="false">
      <c r="F7063" s="25" t="n">
        <f aca="true">IF(RAND()&lt;$B$4,1,0)</f>
        <v>0</v>
      </c>
    </row>
    <row r="7064" customFormat="false" ht="15" hidden="false" customHeight="true" outlineLevel="0" collapsed="false">
      <c r="F7064" s="25" t="n">
        <f aca="true">IF(RAND()&lt;$B$4,1,0)</f>
        <v>1</v>
      </c>
    </row>
    <row r="7065" customFormat="false" ht="15" hidden="false" customHeight="true" outlineLevel="0" collapsed="false">
      <c r="F7065" s="25" t="n">
        <f aca="true">IF(RAND()&lt;$B$4,1,0)</f>
        <v>0</v>
      </c>
    </row>
    <row r="7066" customFormat="false" ht="15" hidden="false" customHeight="true" outlineLevel="0" collapsed="false">
      <c r="F7066" s="25" t="n">
        <f aca="true">IF(RAND()&lt;$B$4,1,0)</f>
        <v>0</v>
      </c>
    </row>
    <row r="7067" customFormat="false" ht="15" hidden="false" customHeight="true" outlineLevel="0" collapsed="false">
      <c r="F7067" s="25" t="n">
        <f aca="true">IF(RAND()&lt;$B$4,1,0)</f>
        <v>0</v>
      </c>
    </row>
    <row r="7068" customFormat="false" ht="15" hidden="false" customHeight="true" outlineLevel="0" collapsed="false">
      <c r="F7068" s="25" t="n">
        <f aca="true">IF(RAND()&lt;$B$4,1,0)</f>
        <v>0</v>
      </c>
    </row>
    <row r="7069" customFormat="false" ht="15" hidden="false" customHeight="true" outlineLevel="0" collapsed="false">
      <c r="F7069" s="25" t="n">
        <f aca="true">IF(RAND()&lt;$B$4,1,0)</f>
        <v>1</v>
      </c>
    </row>
    <row r="7070" customFormat="false" ht="15" hidden="false" customHeight="true" outlineLevel="0" collapsed="false">
      <c r="F7070" s="25" t="n">
        <f aca="true">IF(RAND()&lt;$B$4,1,0)</f>
        <v>0</v>
      </c>
    </row>
    <row r="7071" customFormat="false" ht="15" hidden="false" customHeight="true" outlineLevel="0" collapsed="false">
      <c r="F7071" s="25" t="n">
        <f aca="true">IF(RAND()&lt;$B$4,1,0)</f>
        <v>0</v>
      </c>
    </row>
    <row r="7072" customFormat="false" ht="15" hidden="false" customHeight="true" outlineLevel="0" collapsed="false">
      <c r="F7072" s="25" t="n">
        <f aca="true">IF(RAND()&lt;$B$4,1,0)</f>
        <v>1</v>
      </c>
    </row>
    <row r="7073" customFormat="false" ht="15" hidden="false" customHeight="true" outlineLevel="0" collapsed="false">
      <c r="F7073" s="25" t="n">
        <f aca="true">IF(RAND()&lt;$B$4,1,0)</f>
        <v>0</v>
      </c>
    </row>
    <row r="7074" customFormat="false" ht="15" hidden="false" customHeight="true" outlineLevel="0" collapsed="false">
      <c r="F7074" s="25" t="n">
        <f aca="true">IF(RAND()&lt;$B$4,1,0)</f>
        <v>1</v>
      </c>
    </row>
    <row r="7075" customFormat="false" ht="15" hidden="false" customHeight="true" outlineLevel="0" collapsed="false">
      <c r="F7075" s="25" t="n">
        <f aca="true">IF(RAND()&lt;$B$4,1,0)</f>
        <v>1</v>
      </c>
    </row>
    <row r="7076" customFormat="false" ht="15" hidden="false" customHeight="true" outlineLevel="0" collapsed="false">
      <c r="F7076" s="25" t="n">
        <f aca="true">IF(RAND()&lt;$B$4,1,0)</f>
        <v>1</v>
      </c>
    </row>
    <row r="7077" customFormat="false" ht="15" hidden="false" customHeight="true" outlineLevel="0" collapsed="false">
      <c r="F7077" s="25" t="n">
        <f aca="true">IF(RAND()&lt;$B$4,1,0)</f>
        <v>0</v>
      </c>
    </row>
    <row r="7078" customFormat="false" ht="15" hidden="false" customHeight="true" outlineLevel="0" collapsed="false">
      <c r="F7078" s="25" t="n">
        <f aca="true">IF(RAND()&lt;$B$4,1,0)</f>
        <v>1</v>
      </c>
    </row>
    <row r="7079" customFormat="false" ht="15" hidden="false" customHeight="true" outlineLevel="0" collapsed="false">
      <c r="F7079" s="25" t="n">
        <f aca="true">IF(RAND()&lt;$B$4,1,0)</f>
        <v>1</v>
      </c>
    </row>
    <row r="7080" customFormat="false" ht="15" hidden="false" customHeight="true" outlineLevel="0" collapsed="false">
      <c r="F7080" s="25" t="n">
        <f aca="true">IF(RAND()&lt;$B$4,1,0)</f>
        <v>1</v>
      </c>
    </row>
    <row r="7081" customFormat="false" ht="15" hidden="false" customHeight="true" outlineLevel="0" collapsed="false">
      <c r="F7081" s="25" t="n">
        <f aca="true">IF(RAND()&lt;$B$4,1,0)</f>
        <v>0</v>
      </c>
    </row>
    <row r="7082" customFormat="false" ht="15" hidden="false" customHeight="true" outlineLevel="0" collapsed="false">
      <c r="F7082" s="25" t="n">
        <f aca="true">IF(RAND()&lt;$B$4,1,0)</f>
        <v>0</v>
      </c>
    </row>
    <row r="7083" customFormat="false" ht="15" hidden="false" customHeight="true" outlineLevel="0" collapsed="false">
      <c r="F7083" s="25" t="n">
        <f aca="true">IF(RAND()&lt;$B$4,1,0)</f>
        <v>0</v>
      </c>
    </row>
    <row r="7084" customFormat="false" ht="15" hidden="false" customHeight="true" outlineLevel="0" collapsed="false">
      <c r="F7084" s="25" t="n">
        <f aca="true">IF(RAND()&lt;$B$4,1,0)</f>
        <v>1</v>
      </c>
    </row>
    <row r="7085" customFormat="false" ht="15" hidden="false" customHeight="true" outlineLevel="0" collapsed="false">
      <c r="F7085" s="25" t="n">
        <f aca="true">IF(RAND()&lt;$B$4,1,0)</f>
        <v>0</v>
      </c>
    </row>
    <row r="7086" customFormat="false" ht="15" hidden="false" customHeight="true" outlineLevel="0" collapsed="false">
      <c r="F7086" s="25" t="n">
        <f aca="true">IF(RAND()&lt;$B$4,1,0)</f>
        <v>1</v>
      </c>
    </row>
    <row r="7087" customFormat="false" ht="15" hidden="false" customHeight="true" outlineLevel="0" collapsed="false">
      <c r="F7087" s="25" t="n">
        <f aca="true">IF(RAND()&lt;$B$4,1,0)</f>
        <v>0</v>
      </c>
    </row>
    <row r="7088" customFormat="false" ht="15" hidden="false" customHeight="true" outlineLevel="0" collapsed="false">
      <c r="F7088" s="25" t="n">
        <f aca="true">IF(RAND()&lt;$B$4,1,0)</f>
        <v>0</v>
      </c>
    </row>
    <row r="7089" customFormat="false" ht="15" hidden="false" customHeight="true" outlineLevel="0" collapsed="false">
      <c r="F7089" s="25" t="n">
        <f aca="true">IF(RAND()&lt;$B$4,1,0)</f>
        <v>1</v>
      </c>
    </row>
    <row r="7090" customFormat="false" ht="15" hidden="false" customHeight="true" outlineLevel="0" collapsed="false">
      <c r="F7090" s="25" t="n">
        <f aca="true">IF(RAND()&lt;$B$4,1,0)</f>
        <v>0</v>
      </c>
    </row>
    <row r="7091" customFormat="false" ht="15" hidden="false" customHeight="true" outlineLevel="0" collapsed="false">
      <c r="F7091" s="25" t="n">
        <f aca="true">IF(RAND()&lt;$B$4,1,0)</f>
        <v>1</v>
      </c>
    </row>
    <row r="7092" customFormat="false" ht="15" hidden="false" customHeight="true" outlineLevel="0" collapsed="false">
      <c r="F7092" s="25" t="n">
        <f aca="true">IF(RAND()&lt;$B$4,1,0)</f>
        <v>1</v>
      </c>
    </row>
    <row r="7093" customFormat="false" ht="15" hidden="false" customHeight="true" outlineLevel="0" collapsed="false">
      <c r="F7093" s="25" t="n">
        <f aca="true">IF(RAND()&lt;$B$4,1,0)</f>
        <v>0</v>
      </c>
    </row>
    <row r="7094" customFormat="false" ht="15" hidden="false" customHeight="true" outlineLevel="0" collapsed="false">
      <c r="F7094" s="25" t="n">
        <f aca="true">IF(RAND()&lt;$B$4,1,0)</f>
        <v>0</v>
      </c>
    </row>
    <row r="7095" customFormat="false" ht="15" hidden="false" customHeight="true" outlineLevel="0" collapsed="false">
      <c r="F7095" s="25" t="n">
        <f aca="true">IF(RAND()&lt;$B$4,1,0)</f>
        <v>1</v>
      </c>
    </row>
    <row r="7096" customFormat="false" ht="15" hidden="false" customHeight="true" outlineLevel="0" collapsed="false">
      <c r="F7096" s="25" t="n">
        <f aca="true">IF(RAND()&lt;$B$4,1,0)</f>
        <v>0</v>
      </c>
    </row>
    <row r="7097" customFormat="false" ht="15" hidden="false" customHeight="true" outlineLevel="0" collapsed="false">
      <c r="F7097" s="25" t="n">
        <f aca="true">IF(RAND()&lt;$B$4,1,0)</f>
        <v>1</v>
      </c>
    </row>
    <row r="7098" customFormat="false" ht="15" hidden="false" customHeight="true" outlineLevel="0" collapsed="false">
      <c r="F7098" s="25" t="n">
        <f aca="true">IF(RAND()&lt;$B$4,1,0)</f>
        <v>0</v>
      </c>
    </row>
    <row r="7099" customFormat="false" ht="15" hidden="false" customHeight="true" outlineLevel="0" collapsed="false">
      <c r="F7099" s="25" t="n">
        <f aca="true">IF(RAND()&lt;$B$4,1,0)</f>
        <v>1</v>
      </c>
    </row>
    <row r="7100" customFormat="false" ht="15" hidden="false" customHeight="true" outlineLevel="0" collapsed="false">
      <c r="F7100" s="25" t="n">
        <f aca="true">IF(RAND()&lt;$B$4,1,0)</f>
        <v>1</v>
      </c>
    </row>
    <row r="7101" customFormat="false" ht="15" hidden="false" customHeight="true" outlineLevel="0" collapsed="false">
      <c r="F7101" s="25" t="n">
        <f aca="true">IF(RAND()&lt;$B$4,1,0)</f>
        <v>1</v>
      </c>
    </row>
    <row r="7102" customFormat="false" ht="15" hidden="false" customHeight="true" outlineLevel="0" collapsed="false">
      <c r="F7102" s="25" t="n">
        <f aca="true">IF(RAND()&lt;$B$4,1,0)</f>
        <v>0</v>
      </c>
    </row>
    <row r="7103" customFormat="false" ht="15" hidden="false" customHeight="true" outlineLevel="0" collapsed="false">
      <c r="F7103" s="25" t="n">
        <f aca="true">IF(RAND()&lt;$B$4,1,0)</f>
        <v>1</v>
      </c>
    </row>
    <row r="7104" customFormat="false" ht="15" hidden="false" customHeight="true" outlineLevel="0" collapsed="false">
      <c r="F7104" s="25" t="n">
        <f aca="true">IF(RAND()&lt;$B$4,1,0)</f>
        <v>0</v>
      </c>
    </row>
    <row r="7105" customFormat="false" ht="15" hidden="false" customHeight="true" outlineLevel="0" collapsed="false">
      <c r="F7105" s="25" t="n">
        <f aca="true">IF(RAND()&lt;$B$4,1,0)</f>
        <v>0</v>
      </c>
    </row>
    <row r="7106" customFormat="false" ht="15" hidden="false" customHeight="true" outlineLevel="0" collapsed="false">
      <c r="F7106" s="25" t="n">
        <f aca="true">IF(RAND()&lt;$B$4,1,0)</f>
        <v>1</v>
      </c>
    </row>
    <row r="7107" customFormat="false" ht="15" hidden="false" customHeight="true" outlineLevel="0" collapsed="false">
      <c r="F7107" s="25" t="n">
        <f aca="true">IF(RAND()&lt;$B$4,1,0)</f>
        <v>0</v>
      </c>
    </row>
    <row r="7108" customFormat="false" ht="15" hidden="false" customHeight="true" outlineLevel="0" collapsed="false">
      <c r="F7108" s="25" t="n">
        <f aca="true">IF(RAND()&lt;$B$4,1,0)</f>
        <v>1</v>
      </c>
    </row>
    <row r="7109" customFormat="false" ht="15" hidden="false" customHeight="true" outlineLevel="0" collapsed="false">
      <c r="F7109" s="25" t="n">
        <f aca="true">IF(RAND()&lt;$B$4,1,0)</f>
        <v>0</v>
      </c>
    </row>
    <row r="7110" customFormat="false" ht="15" hidden="false" customHeight="true" outlineLevel="0" collapsed="false">
      <c r="F7110" s="25" t="n">
        <f aca="true">IF(RAND()&lt;$B$4,1,0)</f>
        <v>1</v>
      </c>
    </row>
    <row r="7111" customFormat="false" ht="15" hidden="false" customHeight="true" outlineLevel="0" collapsed="false">
      <c r="F7111" s="25" t="n">
        <f aca="true">IF(RAND()&lt;$B$4,1,0)</f>
        <v>0</v>
      </c>
    </row>
    <row r="7112" customFormat="false" ht="15" hidden="false" customHeight="true" outlineLevel="0" collapsed="false">
      <c r="F7112" s="25" t="n">
        <f aca="true">IF(RAND()&lt;$B$4,1,0)</f>
        <v>0</v>
      </c>
    </row>
    <row r="7113" customFormat="false" ht="15" hidden="false" customHeight="true" outlineLevel="0" collapsed="false">
      <c r="F7113" s="25" t="n">
        <f aca="true">IF(RAND()&lt;$B$4,1,0)</f>
        <v>1</v>
      </c>
    </row>
    <row r="7114" customFormat="false" ht="15" hidden="false" customHeight="true" outlineLevel="0" collapsed="false">
      <c r="F7114" s="25" t="n">
        <f aca="true">IF(RAND()&lt;$B$4,1,0)</f>
        <v>1</v>
      </c>
    </row>
    <row r="7115" customFormat="false" ht="15" hidden="false" customHeight="true" outlineLevel="0" collapsed="false">
      <c r="F7115" s="25" t="n">
        <f aca="true">IF(RAND()&lt;$B$4,1,0)</f>
        <v>1</v>
      </c>
    </row>
    <row r="7116" customFormat="false" ht="15" hidden="false" customHeight="true" outlineLevel="0" collapsed="false">
      <c r="F7116" s="25" t="n">
        <f aca="true">IF(RAND()&lt;$B$4,1,0)</f>
        <v>0</v>
      </c>
    </row>
    <row r="7117" customFormat="false" ht="15" hidden="false" customHeight="true" outlineLevel="0" collapsed="false">
      <c r="F7117" s="25" t="n">
        <f aca="true">IF(RAND()&lt;$B$4,1,0)</f>
        <v>1</v>
      </c>
    </row>
    <row r="7118" customFormat="false" ht="15" hidden="false" customHeight="true" outlineLevel="0" collapsed="false">
      <c r="F7118" s="25" t="n">
        <f aca="true">IF(RAND()&lt;$B$4,1,0)</f>
        <v>1</v>
      </c>
    </row>
    <row r="7119" customFormat="false" ht="15" hidden="false" customHeight="true" outlineLevel="0" collapsed="false">
      <c r="F7119" s="25" t="n">
        <f aca="true">IF(RAND()&lt;$B$4,1,0)</f>
        <v>1</v>
      </c>
    </row>
    <row r="7120" customFormat="false" ht="15" hidden="false" customHeight="true" outlineLevel="0" collapsed="false">
      <c r="F7120" s="25" t="n">
        <f aca="true">IF(RAND()&lt;$B$4,1,0)</f>
        <v>0</v>
      </c>
    </row>
    <row r="7121" customFormat="false" ht="15" hidden="false" customHeight="true" outlineLevel="0" collapsed="false">
      <c r="F7121" s="25" t="n">
        <f aca="true">IF(RAND()&lt;$B$4,1,0)</f>
        <v>1</v>
      </c>
    </row>
    <row r="7122" customFormat="false" ht="15" hidden="false" customHeight="true" outlineLevel="0" collapsed="false">
      <c r="F7122" s="25" t="n">
        <f aca="true">IF(RAND()&lt;$B$4,1,0)</f>
        <v>1</v>
      </c>
    </row>
    <row r="7123" customFormat="false" ht="15" hidden="false" customHeight="true" outlineLevel="0" collapsed="false">
      <c r="F7123" s="25" t="n">
        <f aca="true">IF(RAND()&lt;$B$4,1,0)</f>
        <v>1</v>
      </c>
    </row>
    <row r="7124" customFormat="false" ht="15" hidden="false" customHeight="true" outlineLevel="0" collapsed="false">
      <c r="F7124" s="25" t="n">
        <f aca="true">IF(RAND()&lt;$B$4,1,0)</f>
        <v>0</v>
      </c>
    </row>
    <row r="7125" customFormat="false" ht="15" hidden="false" customHeight="true" outlineLevel="0" collapsed="false">
      <c r="F7125" s="25" t="n">
        <f aca="true">IF(RAND()&lt;$B$4,1,0)</f>
        <v>1</v>
      </c>
    </row>
    <row r="7126" customFormat="false" ht="15" hidden="false" customHeight="true" outlineLevel="0" collapsed="false">
      <c r="F7126" s="25" t="n">
        <f aca="true">IF(RAND()&lt;$B$4,1,0)</f>
        <v>1</v>
      </c>
    </row>
    <row r="7127" customFormat="false" ht="15" hidden="false" customHeight="true" outlineLevel="0" collapsed="false">
      <c r="F7127" s="25" t="n">
        <f aca="true">IF(RAND()&lt;$B$4,1,0)</f>
        <v>0</v>
      </c>
    </row>
    <row r="7128" customFormat="false" ht="15" hidden="false" customHeight="true" outlineLevel="0" collapsed="false">
      <c r="F7128" s="25" t="n">
        <f aca="true">IF(RAND()&lt;$B$4,1,0)</f>
        <v>0</v>
      </c>
    </row>
    <row r="7129" customFormat="false" ht="15" hidden="false" customHeight="true" outlineLevel="0" collapsed="false">
      <c r="F7129" s="25" t="n">
        <f aca="true">IF(RAND()&lt;$B$4,1,0)</f>
        <v>0</v>
      </c>
    </row>
    <row r="7130" customFormat="false" ht="15" hidden="false" customHeight="true" outlineLevel="0" collapsed="false">
      <c r="F7130" s="25" t="n">
        <f aca="true">IF(RAND()&lt;$B$4,1,0)</f>
        <v>1</v>
      </c>
    </row>
    <row r="7131" customFormat="false" ht="15" hidden="false" customHeight="true" outlineLevel="0" collapsed="false">
      <c r="F7131" s="25" t="n">
        <f aca="true">IF(RAND()&lt;$B$4,1,0)</f>
        <v>1</v>
      </c>
    </row>
    <row r="7132" customFormat="false" ht="15" hidden="false" customHeight="true" outlineLevel="0" collapsed="false">
      <c r="F7132" s="25" t="n">
        <f aca="true">IF(RAND()&lt;$B$4,1,0)</f>
        <v>0</v>
      </c>
    </row>
    <row r="7133" customFormat="false" ht="15" hidden="false" customHeight="true" outlineLevel="0" collapsed="false">
      <c r="F7133" s="25" t="n">
        <f aca="true">IF(RAND()&lt;$B$4,1,0)</f>
        <v>0</v>
      </c>
    </row>
    <row r="7134" customFormat="false" ht="15" hidden="false" customHeight="true" outlineLevel="0" collapsed="false">
      <c r="F7134" s="25" t="n">
        <f aca="true">IF(RAND()&lt;$B$4,1,0)</f>
        <v>1</v>
      </c>
    </row>
    <row r="7135" customFormat="false" ht="15" hidden="false" customHeight="true" outlineLevel="0" collapsed="false">
      <c r="F7135" s="25" t="n">
        <f aca="true">IF(RAND()&lt;$B$4,1,0)</f>
        <v>0</v>
      </c>
    </row>
    <row r="7136" customFormat="false" ht="15" hidden="false" customHeight="true" outlineLevel="0" collapsed="false">
      <c r="F7136" s="25" t="n">
        <f aca="true">IF(RAND()&lt;$B$4,1,0)</f>
        <v>1</v>
      </c>
    </row>
    <row r="7137" customFormat="false" ht="15" hidden="false" customHeight="true" outlineLevel="0" collapsed="false">
      <c r="F7137" s="25" t="n">
        <f aca="true">IF(RAND()&lt;$B$4,1,0)</f>
        <v>0</v>
      </c>
    </row>
    <row r="7138" customFormat="false" ht="15" hidden="false" customHeight="true" outlineLevel="0" collapsed="false">
      <c r="F7138" s="25" t="n">
        <f aca="true">IF(RAND()&lt;$B$4,1,0)</f>
        <v>0</v>
      </c>
    </row>
    <row r="7139" customFormat="false" ht="15" hidden="false" customHeight="true" outlineLevel="0" collapsed="false">
      <c r="F7139" s="25" t="n">
        <f aca="true">IF(RAND()&lt;$B$4,1,0)</f>
        <v>0</v>
      </c>
    </row>
    <row r="7140" customFormat="false" ht="15" hidden="false" customHeight="true" outlineLevel="0" collapsed="false">
      <c r="F7140" s="25" t="n">
        <f aca="true">IF(RAND()&lt;$B$4,1,0)</f>
        <v>0</v>
      </c>
    </row>
    <row r="7141" customFormat="false" ht="15" hidden="false" customHeight="true" outlineLevel="0" collapsed="false">
      <c r="F7141" s="25" t="n">
        <f aca="true">IF(RAND()&lt;$B$4,1,0)</f>
        <v>0</v>
      </c>
    </row>
    <row r="7142" customFormat="false" ht="15" hidden="false" customHeight="true" outlineLevel="0" collapsed="false">
      <c r="F7142" s="25" t="n">
        <f aca="true">IF(RAND()&lt;$B$4,1,0)</f>
        <v>1</v>
      </c>
    </row>
    <row r="7143" customFormat="false" ht="15" hidden="false" customHeight="true" outlineLevel="0" collapsed="false">
      <c r="F7143" s="25" t="n">
        <f aca="true">IF(RAND()&lt;$B$4,1,0)</f>
        <v>0</v>
      </c>
    </row>
    <row r="7144" customFormat="false" ht="15" hidden="false" customHeight="true" outlineLevel="0" collapsed="false">
      <c r="F7144" s="25" t="n">
        <f aca="true">IF(RAND()&lt;$B$4,1,0)</f>
        <v>1</v>
      </c>
    </row>
    <row r="7145" customFormat="false" ht="15" hidden="false" customHeight="true" outlineLevel="0" collapsed="false">
      <c r="F7145" s="25" t="n">
        <f aca="true">IF(RAND()&lt;$B$4,1,0)</f>
        <v>0</v>
      </c>
    </row>
    <row r="7146" customFormat="false" ht="15" hidden="false" customHeight="true" outlineLevel="0" collapsed="false">
      <c r="F7146" s="25" t="n">
        <f aca="true">IF(RAND()&lt;$B$4,1,0)</f>
        <v>1</v>
      </c>
    </row>
    <row r="7147" customFormat="false" ht="15" hidden="false" customHeight="true" outlineLevel="0" collapsed="false">
      <c r="F7147" s="25" t="n">
        <f aca="true">IF(RAND()&lt;$B$4,1,0)</f>
        <v>1</v>
      </c>
    </row>
    <row r="7148" customFormat="false" ht="15" hidden="false" customHeight="true" outlineLevel="0" collapsed="false">
      <c r="F7148" s="25" t="n">
        <f aca="true">IF(RAND()&lt;$B$4,1,0)</f>
        <v>0</v>
      </c>
    </row>
    <row r="7149" customFormat="false" ht="15" hidden="false" customHeight="true" outlineLevel="0" collapsed="false">
      <c r="F7149" s="25" t="n">
        <f aca="true">IF(RAND()&lt;$B$4,1,0)</f>
        <v>1</v>
      </c>
    </row>
    <row r="7150" customFormat="false" ht="15" hidden="false" customHeight="true" outlineLevel="0" collapsed="false">
      <c r="F7150" s="25" t="n">
        <f aca="true">IF(RAND()&lt;$B$4,1,0)</f>
        <v>0</v>
      </c>
    </row>
    <row r="7151" customFormat="false" ht="15" hidden="false" customHeight="true" outlineLevel="0" collapsed="false">
      <c r="F7151" s="25" t="n">
        <f aca="true">IF(RAND()&lt;$B$4,1,0)</f>
        <v>0</v>
      </c>
    </row>
    <row r="7152" customFormat="false" ht="15" hidden="false" customHeight="true" outlineLevel="0" collapsed="false">
      <c r="F7152" s="25" t="n">
        <f aca="true">IF(RAND()&lt;$B$4,1,0)</f>
        <v>1</v>
      </c>
    </row>
    <row r="7153" customFormat="false" ht="15" hidden="false" customHeight="true" outlineLevel="0" collapsed="false">
      <c r="F7153" s="25" t="n">
        <f aca="true">IF(RAND()&lt;$B$4,1,0)</f>
        <v>1</v>
      </c>
    </row>
    <row r="7154" customFormat="false" ht="15" hidden="false" customHeight="true" outlineLevel="0" collapsed="false">
      <c r="F7154" s="25" t="n">
        <f aca="true">IF(RAND()&lt;$B$4,1,0)</f>
        <v>1</v>
      </c>
    </row>
    <row r="7155" customFormat="false" ht="15" hidden="false" customHeight="true" outlineLevel="0" collapsed="false">
      <c r="F7155" s="25" t="n">
        <f aca="true">IF(RAND()&lt;$B$4,1,0)</f>
        <v>0</v>
      </c>
    </row>
    <row r="7156" customFormat="false" ht="15" hidden="false" customHeight="true" outlineLevel="0" collapsed="false">
      <c r="F7156" s="25" t="n">
        <f aca="true">IF(RAND()&lt;$B$4,1,0)</f>
        <v>0</v>
      </c>
    </row>
    <row r="7157" customFormat="false" ht="15" hidden="false" customHeight="true" outlineLevel="0" collapsed="false">
      <c r="F7157" s="25" t="n">
        <f aca="true">IF(RAND()&lt;$B$4,1,0)</f>
        <v>0</v>
      </c>
    </row>
    <row r="7158" customFormat="false" ht="15" hidden="false" customHeight="true" outlineLevel="0" collapsed="false">
      <c r="F7158" s="25" t="n">
        <f aca="true">IF(RAND()&lt;$B$4,1,0)</f>
        <v>1</v>
      </c>
    </row>
    <row r="7159" customFormat="false" ht="15" hidden="false" customHeight="true" outlineLevel="0" collapsed="false">
      <c r="F7159" s="25" t="n">
        <f aca="true">IF(RAND()&lt;$B$4,1,0)</f>
        <v>0</v>
      </c>
    </row>
    <row r="7160" customFormat="false" ht="15" hidden="false" customHeight="true" outlineLevel="0" collapsed="false">
      <c r="F7160" s="25" t="n">
        <f aca="true">IF(RAND()&lt;$B$4,1,0)</f>
        <v>1</v>
      </c>
    </row>
    <row r="7161" customFormat="false" ht="15" hidden="false" customHeight="true" outlineLevel="0" collapsed="false">
      <c r="F7161" s="25" t="n">
        <f aca="true">IF(RAND()&lt;$B$4,1,0)</f>
        <v>1</v>
      </c>
    </row>
    <row r="7162" customFormat="false" ht="15" hidden="false" customHeight="true" outlineLevel="0" collapsed="false">
      <c r="F7162" s="25" t="n">
        <f aca="true">IF(RAND()&lt;$B$4,1,0)</f>
        <v>1</v>
      </c>
    </row>
    <row r="7163" customFormat="false" ht="15" hidden="false" customHeight="true" outlineLevel="0" collapsed="false">
      <c r="F7163" s="25" t="n">
        <f aca="true">IF(RAND()&lt;$B$4,1,0)</f>
        <v>1</v>
      </c>
    </row>
    <row r="7164" customFormat="false" ht="15" hidden="false" customHeight="true" outlineLevel="0" collapsed="false">
      <c r="F7164" s="25" t="n">
        <f aca="true">IF(RAND()&lt;$B$4,1,0)</f>
        <v>1</v>
      </c>
    </row>
    <row r="7165" customFormat="false" ht="15" hidden="false" customHeight="true" outlineLevel="0" collapsed="false">
      <c r="F7165" s="25" t="n">
        <f aca="true">IF(RAND()&lt;$B$4,1,0)</f>
        <v>0</v>
      </c>
    </row>
    <row r="7166" customFormat="false" ht="15" hidden="false" customHeight="true" outlineLevel="0" collapsed="false">
      <c r="F7166" s="25" t="n">
        <f aca="true">IF(RAND()&lt;$B$4,1,0)</f>
        <v>0</v>
      </c>
    </row>
    <row r="7167" customFormat="false" ht="15" hidden="false" customHeight="true" outlineLevel="0" collapsed="false">
      <c r="F7167" s="25" t="n">
        <f aca="true">IF(RAND()&lt;$B$4,1,0)</f>
        <v>0</v>
      </c>
    </row>
    <row r="7168" customFormat="false" ht="15" hidden="false" customHeight="true" outlineLevel="0" collapsed="false">
      <c r="F7168" s="25" t="n">
        <f aca="true">IF(RAND()&lt;$B$4,1,0)</f>
        <v>1</v>
      </c>
    </row>
    <row r="7169" customFormat="false" ht="15" hidden="false" customHeight="true" outlineLevel="0" collapsed="false">
      <c r="F7169" s="25" t="n">
        <f aca="true">IF(RAND()&lt;$B$4,1,0)</f>
        <v>0</v>
      </c>
    </row>
    <row r="7170" customFormat="false" ht="15" hidden="false" customHeight="true" outlineLevel="0" collapsed="false">
      <c r="F7170" s="25" t="n">
        <f aca="true">IF(RAND()&lt;$B$4,1,0)</f>
        <v>1</v>
      </c>
    </row>
    <row r="7171" customFormat="false" ht="15" hidden="false" customHeight="true" outlineLevel="0" collapsed="false">
      <c r="F7171" s="25" t="n">
        <f aca="true">IF(RAND()&lt;$B$4,1,0)</f>
        <v>0</v>
      </c>
    </row>
    <row r="7172" customFormat="false" ht="15" hidden="false" customHeight="true" outlineLevel="0" collapsed="false">
      <c r="F7172" s="25" t="n">
        <f aca="true">IF(RAND()&lt;$B$4,1,0)</f>
        <v>1</v>
      </c>
    </row>
    <row r="7173" customFormat="false" ht="15" hidden="false" customHeight="true" outlineLevel="0" collapsed="false">
      <c r="F7173" s="25" t="n">
        <f aca="true">IF(RAND()&lt;$B$4,1,0)</f>
        <v>1</v>
      </c>
    </row>
    <row r="7174" customFormat="false" ht="15" hidden="false" customHeight="true" outlineLevel="0" collapsed="false">
      <c r="F7174" s="25" t="n">
        <f aca="true">IF(RAND()&lt;$B$4,1,0)</f>
        <v>0</v>
      </c>
    </row>
    <row r="7175" customFormat="false" ht="15" hidden="false" customHeight="true" outlineLevel="0" collapsed="false">
      <c r="F7175" s="25" t="n">
        <f aca="true">IF(RAND()&lt;$B$4,1,0)</f>
        <v>1</v>
      </c>
    </row>
    <row r="7176" customFormat="false" ht="15" hidden="false" customHeight="true" outlineLevel="0" collapsed="false">
      <c r="F7176" s="25" t="n">
        <f aca="true">IF(RAND()&lt;$B$4,1,0)</f>
        <v>1</v>
      </c>
    </row>
    <row r="7177" customFormat="false" ht="15" hidden="false" customHeight="true" outlineLevel="0" collapsed="false">
      <c r="F7177" s="25" t="n">
        <f aca="true">IF(RAND()&lt;$B$4,1,0)</f>
        <v>1</v>
      </c>
    </row>
    <row r="7178" customFormat="false" ht="15" hidden="false" customHeight="true" outlineLevel="0" collapsed="false">
      <c r="F7178" s="25" t="n">
        <f aca="true">IF(RAND()&lt;$B$4,1,0)</f>
        <v>1</v>
      </c>
    </row>
    <row r="7179" customFormat="false" ht="15" hidden="false" customHeight="true" outlineLevel="0" collapsed="false">
      <c r="F7179" s="25" t="n">
        <f aca="true">IF(RAND()&lt;$B$4,1,0)</f>
        <v>0</v>
      </c>
    </row>
    <row r="7180" customFormat="false" ht="15" hidden="false" customHeight="true" outlineLevel="0" collapsed="false">
      <c r="F7180" s="25" t="n">
        <f aca="true">IF(RAND()&lt;$B$4,1,0)</f>
        <v>1</v>
      </c>
    </row>
    <row r="7181" customFormat="false" ht="15" hidden="false" customHeight="true" outlineLevel="0" collapsed="false">
      <c r="F7181" s="25" t="n">
        <f aca="true">IF(RAND()&lt;$B$4,1,0)</f>
        <v>0</v>
      </c>
    </row>
    <row r="7182" customFormat="false" ht="15" hidden="false" customHeight="true" outlineLevel="0" collapsed="false">
      <c r="F7182" s="25" t="n">
        <f aca="true">IF(RAND()&lt;$B$4,1,0)</f>
        <v>1</v>
      </c>
    </row>
    <row r="7183" customFormat="false" ht="15" hidden="false" customHeight="true" outlineLevel="0" collapsed="false">
      <c r="F7183" s="25" t="n">
        <f aca="true">IF(RAND()&lt;$B$4,1,0)</f>
        <v>0</v>
      </c>
    </row>
    <row r="7184" customFormat="false" ht="15" hidden="false" customHeight="true" outlineLevel="0" collapsed="false">
      <c r="F7184" s="25" t="n">
        <f aca="true">IF(RAND()&lt;$B$4,1,0)</f>
        <v>0</v>
      </c>
    </row>
    <row r="7185" customFormat="false" ht="15" hidden="false" customHeight="true" outlineLevel="0" collapsed="false">
      <c r="F7185" s="25" t="n">
        <f aca="true">IF(RAND()&lt;$B$4,1,0)</f>
        <v>0</v>
      </c>
    </row>
    <row r="7186" customFormat="false" ht="15" hidden="false" customHeight="true" outlineLevel="0" collapsed="false">
      <c r="F7186" s="25" t="n">
        <f aca="true">IF(RAND()&lt;$B$4,1,0)</f>
        <v>1</v>
      </c>
    </row>
    <row r="7187" customFormat="false" ht="15" hidden="false" customHeight="true" outlineLevel="0" collapsed="false">
      <c r="F7187" s="25" t="n">
        <f aca="true">IF(RAND()&lt;$B$4,1,0)</f>
        <v>1</v>
      </c>
    </row>
    <row r="7188" customFormat="false" ht="15" hidden="false" customHeight="true" outlineLevel="0" collapsed="false">
      <c r="F7188" s="25" t="n">
        <f aca="true">IF(RAND()&lt;$B$4,1,0)</f>
        <v>0</v>
      </c>
    </row>
    <row r="7189" customFormat="false" ht="15" hidden="false" customHeight="true" outlineLevel="0" collapsed="false">
      <c r="F7189" s="25" t="n">
        <f aca="true">IF(RAND()&lt;$B$4,1,0)</f>
        <v>0</v>
      </c>
    </row>
    <row r="7190" customFormat="false" ht="15" hidden="false" customHeight="true" outlineLevel="0" collapsed="false">
      <c r="F7190" s="25" t="n">
        <f aca="true">IF(RAND()&lt;$B$4,1,0)</f>
        <v>0</v>
      </c>
    </row>
    <row r="7191" customFormat="false" ht="15" hidden="false" customHeight="true" outlineLevel="0" collapsed="false">
      <c r="F7191" s="25" t="n">
        <f aca="true">IF(RAND()&lt;$B$4,1,0)</f>
        <v>1</v>
      </c>
    </row>
    <row r="7192" customFormat="false" ht="15" hidden="false" customHeight="true" outlineLevel="0" collapsed="false">
      <c r="F7192" s="25" t="n">
        <f aca="true">IF(RAND()&lt;$B$4,1,0)</f>
        <v>1</v>
      </c>
    </row>
    <row r="7193" customFormat="false" ht="15" hidden="false" customHeight="true" outlineLevel="0" collapsed="false">
      <c r="F7193" s="25" t="n">
        <f aca="true">IF(RAND()&lt;$B$4,1,0)</f>
        <v>0</v>
      </c>
    </row>
    <row r="7194" customFormat="false" ht="15" hidden="false" customHeight="true" outlineLevel="0" collapsed="false">
      <c r="F7194" s="25" t="n">
        <f aca="true">IF(RAND()&lt;$B$4,1,0)</f>
        <v>0</v>
      </c>
    </row>
    <row r="7195" customFormat="false" ht="15" hidden="false" customHeight="true" outlineLevel="0" collapsed="false">
      <c r="F7195" s="25" t="n">
        <f aca="true">IF(RAND()&lt;$B$4,1,0)</f>
        <v>1</v>
      </c>
    </row>
    <row r="7196" customFormat="false" ht="15" hidden="false" customHeight="true" outlineLevel="0" collapsed="false">
      <c r="F7196" s="25" t="n">
        <f aca="true">IF(RAND()&lt;$B$4,1,0)</f>
        <v>0</v>
      </c>
    </row>
    <row r="7197" customFormat="false" ht="15" hidden="false" customHeight="true" outlineLevel="0" collapsed="false">
      <c r="F7197" s="25" t="n">
        <f aca="true">IF(RAND()&lt;$B$4,1,0)</f>
        <v>0</v>
      </c>
    </row>
    <row r="7198" customFormat="false" ht="15" hidden="false" customHeight="true" outlineLevel="0" collapsed="false">
      <c r="F7198" s="25" t="n">
        <f aca="true">IF(RAND()&lt;$B$4,1,0)</f>
        <v>1</v>
      </c>
    </row>
    <row r="7199" customFormat="false" ht="15" hidden="false" customHeight="true" outlineLevel="0" collapsed="false">
      <c r="F7199" s="25" t="n">
        <f aca="true">IF(RAND()&lt;$B$4,1,0)</f>
        <v>1</v>
      </c>
    </row>
    <row r="7200" customFormat="false" ht="15" hidden="false" customHeight="true" outlineLevel="0" collapsed="false">
      <c r="F7200" s="25" t="n">
        <f aca="true">IF(RAND()&lt;$B$4,1,0)</f>
        <v>0</v>
      </c>
    </row>
    <row r="7201" customFormat="false" ht="15" hidden="false" customHeight="true" outlineLevel="0" collapsed="false">
      <c r="F7201" s="25" t="n">
        <f aca="true">IF(RAND()&lt;$B$4,1,0)</f>
        <v>1</v>
      </c>
    </row>
    <row r="7202" customFormat="false" ht="15" hidden="false" customHeight="true" outlineLevel="0" collapsed="false">
      <c r="F7202" s="25" t="n">
        <f aca="true">IF(RAND()&lt;$B$4,1,0)</f>
        <v>0</v>
      </c>
    </row>
    <row r="7203" customFormat="false" ht="15" hidden="false" customHeight="true" outlineLevel="0" collapsed="false">
      <c r="F7203" s="25" t="n">
        <f aca="true">IF(RAND()&lt;$B$4,1,0)</f>
        <v>0</v>
      </c>
    </row>
    <row r="7204" customFormat="false" ht="15" hidden="false" customHeight="true" outlineLevel="0" collapsed="false">
      <c r="F7204" s="25" t="n">
        <f aca="true">IF(RAND()&lt;$B$4,1,0)</f>
        <v>1</v>
      </c>
    </row>
    <row r="7205" customFormat="false" ht="15" hidden="false" customHeight="true" outlineLevel="0" collapsed="false">
      <c r="F7205" s="25" t="n">
        <f aca="true">IF(RAND()&lt;$B$4,1,0)</f>
        <v>0</v>
      </c>
    </row>
    <row r="7206" customFormat="false" ht="15" hidden="false" customHeight="true" outlineLevel="0" collapsed="false">
      <c r="F7206" s="25" t="n">
        <f aca="true">IF(RAND()&lt;$B$4,1,0)</f>
        <v>0</v>
      </c>
    </row>
    <row r="7207" customFormat="false" ht="15" hidden="false" customHeight="true" outlineLevel="0" collapsed="false">
      <c r="F7207" s="25" t="n">
        <f aca="true">IF(RAND()&lt;$B$4,1,0)</f>
        <v>0</v>
      </c>
    </row>
    <row r="7208" customFormat="false" ht="15" hidden="false" customHeight="true" outlineLevel="0" collapsed="false">
      <c r="F7208" s="25" t="n">
        <f aca="true">IF(RAND()&lt;$B$4,1,0)</f>
        <v>1</v>
      </c>
    </row>
    <row r="7209" customFormat="false" ht="15" hidden="false" customHeight="true" outlineLevel="0" collapsed="false">
      <c r="F7209" s="25" t="n">
        <f aca="true">IF(RAND()&lt;$B$4,1,0)</f>
        <v>0</v>
      </c>
    </row>
    <row r="7210" customFormat="false" ht="15" hidden="false" customHeight="true" outlineLevel="0" collapsed="false">
      <c r="F7210" s="25" t="n">
        <f aca="true">IF(RAND()&lt;$B$4,1,0)</f>
        <v>0</v>
      </c>
    </row>
    <row r="7211" customFormat="false" ht="15" hidden="false" customHeight="true" outlineLevel="0" collapsed="false">
      <c r="F7211" s="25" t="n">
        <f aca="true">IF(RAND()&lt;$B$4,1,0)</f>
        <v>1</v>
      </c>
    </row>
    <row r="7212" customFormat="false" ht="15" hidden="false" customHeight="true" outlineLevel="0" collapsed="false">
      <c r="F7212" s="25" t="n">
        <f aca="true">IF(RAND()&lt;$B$4,1,0)</f>
        <v>1</v>
      </c>
    </row>
    <row r="7213" customFormat="false" ht="15" hidden="false" customHeight="true" outlineLevel="0" collapsed="false">
      <c r="F7213" s="25" t="n">
        <f aca="true">IF(RAND()&lt;$B$4,1,0)</f>
        <v>1</v>
      </c>
    </row>
    <row r="7214" customFormat="false" ht="15" hidden="false" customHeight="true" outlineLevel="0" collapsed="false">
      <c r="F7214" s="25" t="n">
        <f aca="true">IF(RAND()&lt;$B$4,1,0)</f>
        <v>1</v>
      </c>
    </row>
    <row r="7215" customFormat="false" ht="15" hidden="false" customHeight="true" outlineLevel="0" collapsed="false">
      <c r="F7215" s="25" t="n">
        <f aca="true">IF(RAND()&lt;$B$4,1,0)</f>
        <v>0</v>
      </c>
    </row>
    <row r="7216" customFormat="false" ht="15" hidden="false" customHeight="true" outlineLevel="0" collapsed="false">
      <c r="F7216" s="25" t="n">
        <f aca="true">IF(RAND()&lt;$B$4,1,0)</f>
        <v>0</v>
      </c>
    </row>
    <row r="7217" customFormat="false" ht="15" hidden="false" customHeight="true" outlineLevel="0" collapsed="false">
      <c r="F7217" s="25" t="n">
        <f aca="true">IF(RAND()&lt;$B$4,1,0)</f>
        <v>1</v>
      </c>
    </row>
    <row r="7218" customFormat="false" ht="15" hidden="false" customHeight="true" outlineLevel="0" collapsed="false">
      <c r="F7218" s="25" t="n">
        <f aca="true">IF(RAND()&lt;$B$4,1,0)</f>
        <v>1</v>
      </c>
    </row>
    <row r="7219" customFormat="false" ht="15" hidden="false" customHeight="true" outlineLevel="0" collapsed="false">
      <c r="F7219" s="25" t="n">
        <f aca="true">IF(RAND()&lt;$B$4,1,0)</f>
        <v>0</v>
      </c>
    </row>
    <row r="7220" customFormat="false" ht="15" hidden="false" customHeight="true" outlineLevel="0" collapsed="false">
      <c r="F7220" s="25" t="n">
        <f aca="true">IF(RAND()&lt;$B$4,1,0)</f>
        <v>1</v>
      </c>
    </row>
    <row r="7221" customFormat="false" ht="15" hidden="false" customHeight="true" outlineLevel="0" collapsed="false">
      <c r="F7221" s="25" t="n">
        <f aca="true">IF(RAND()&lt;$B$4,1,0)</f>
        <v>0</v>
      </c>
    </row>
    <row r="7222" customFormat="false" ht="15" hidden="false" customHeight="true" outlineLevel="0" collapsed="false">
      <c r="F7222" s="25" t="n">
        <f aca="true">IF(RAND()&lt;$B$4,1,0)</f>
        <v>1</v>
      </c>
    </row>
    <row r="7223" customFormat="false" ht="15" hidden="false" customHeight="true" outlineLevel="0" collapsed="false">
      <c r="F7223" s="25" t="n">
        <f aca="true">IF(RAND()&lt;$B$4,1,0)</f>
        <v>1</v>
      </c>
    </row>
    <row r="7224" customFormat="false" ht="15" hidden="false" customHeight="true" outlineLevel="0" collapsed="false">
      <c r="F7224" s="25" t="n">
        <f aca="true">IF(RAND()&lt;$B$4,1,0)</f>
        <v>1</v>
      </c>
    </row>
    <row r="7225" customFormat="false" ht="15" hidden="false" customHeight="true" outlineLevel="0" collapsed="false">
      <c r="F7225" s="25" t="n">
        <f aca="true">IF(RAND()&lt;$B$4,1,0)</f>
        <v>1</v>
      </c>
    </row>
    <row r="7226" customFormat="false" ht="15" hidden="false" customHeight="true" outlineLevel="0" collapsed="false">
      <c r="F7226" s="25" t="n">
        <f aca="true">IF(RAND()&lt;$B$4,1,0)</f>
        <v>0</v>
      </c>
    </row>
    <row r="7227" customFormat="false" ht="15" hidden="false" customHeight="true" outlineLevel="0" collapsed="false">
      <c r="F7227" s="25" t="n">
        <f aca="true">IF(RAND()&lt;$B$4,1,0)</f>
        <v>1</v>
      </c>
    </row>
    <row r="7228" customFormat="false" ht="15" hidden="false" customHeight="true" outlineLevel="0" collapsed="false">
      <c r="F7228" s="25" t="n">
        <f aca="true">IF(RAND()&lt;$B$4,1,0)</f>
        <v>1</v>
      </c>
    </row>
    <row r="7229" customFormat="false" ht="15" hidden="false" customHeight="true" outlineLevel="0" collapsed="false">
      <c r="F7229" s="25" t="n">
        <f aca="true">IF(RAND()&lt;$B$4,1,0)</f>
        <v>1</v>
      </c>
    </row>
    <row r="7230" customFormat="false" ht="15" hidden="false" customHeight="true" outlineLevel="0" collapsed="false">
      <c r="F7230" s="25" t="n">
        <f aca="true">IF(RAND()&lt;$B$4,1,0)</f>
        <v>1</v>
      </c>
    </row>
    <row r="7231" customFormat="false" ht="15" hidden="false" customHeight="true" outlineLevel="0" collapsed="false">
      <c r="F7231" s="25" t="n">
        <f aca="true">IF(RAND()&lt;$B$4,1,0)</f>
        <v>0</v>
      </c>
    </row>
    <row r="7232" customFormat="false" ht="15" hidden="false" customHeight="true" outlineLevel="0" collapsed="false">
      <c r="F7232" s="25" t="n">
        <f aca="true">IF(RAND()&lt;$B$4,1,0)</f>
        <v>1</v>
      </c>
    </row>
    <row r="7233" customFormat="false" ht="15" hidden="false" customHeight="true" outlineLevel="0" collapsed="false">
      <c r="F7233" s="25" t="n">
        <f aca="true">IF(RAND()&lt;$B$4,1,0)</f>
        <v>0</v>
      </c>
    </row>
    <row r="7234" customFormat="false" ht="15" hidden="false" customHeight="true" outlineLevel="0" collapsed="false">
      <c r="F7234" s="25" t="n">
        <f aca="true">IF(RAND()&lt;$B$4,1,0)</f>
        <v>1</v>
      </c>
    </row>
    <row r="7235" customFormat="false" ht="15" hidden="false" customHeight="true" outlineLevel="0" collapsed="false">
      <c r="F7235" s="25" t="n">
        <f aca="true">IF(RAND()&lt;$B$4,1,0)</f>
        <v>0</v>
      </c>
    </row>
    <row r="7236" customFormat="false" ht="15" hidden="false" customHeight="true" outlineLevel="0" collapsed="false">
      <c r="F7236" s="25" t="n">
        <f aca="true">IF(RAND()&lt;$B$4,1,0)</f>
        <v>1</v>
      </c>
    </row>
    <row r="7237" customFormat="false" ht="15" hidden="false" customHeight="true" outlineLevel="0" collapsed="false">
      <c r="F7237" s="25" t="n">
        <f aca="true">IF(RAND()&lt;$B$4,1,0)</f>
        <v>1</v>
      </c>
    </row>
    <row r="7238" customFormat="false" ht="15" hidden="false" customHeight="true" outlineLevel="0" collapsed="false">
      <c r="F7238" s="25" t="n">
        <f aca="true">IF(RAND()&lt;$B$4,1,0)</f>
        <v>1</v>
      </c>
    </row>
    <row r="7239" customFormat="false" ht="15" hidden="false" customHeight="true" outlineLevel="0" collapsed="false">
      <c r="F7239" s="25" t="n">
        <f aca="true">IF(RAND()&lt;$B$4,1,0)</f>
        <v>0</v>
      </c>
    </row>
    <row r="7240" customFormat="false" ht="15" hidden="false" customHeight="true" outlineLevel="0" collapsed="false">
      <c r="F7240" s="25" t="n">
        <f aca="true">IF(RAND()&lt;$B$4,1,0)</f>
        <v>1</v>
      </c>
    </row>
    <row r="7241" customFormat="false" ht="15" hidden="false" customHeight="true" outlineLevel="0" collapsed="false">
      <c r="F7241" s="25" t="n">
        <f aca="true">IF(RAND()&lt;$B$4,1,0)</f>
        <v>1</v>
      </c>
    </row>
    <row r="7242" customFormat="false" ht="15" hidden="false" customHeight="true" outlineLevel="0" collapsed="false">
      <c r="F7242" s="25" t="n">
        <f aca="true">IF(RAND()&lt;$B$4,1,0)</f>
        <v>0</v>
      </c>
    </row>
    <row r="7243" customFormat="false" ht="15" hidden="false" customHeight="true" outlineLevel="0" collapsed="false">
      <c r="F7243" s="25" t="n">
        <f aca="true">IF(RAND()&lt;$B$4,1,0)</f>
        <v>1</v>
      </c>
    </row>
    <row r="7244" customFormat="false" ht="15" hidden="false" customHeight="true" outlineLevel="0" collapsed="false">
      <c r="F7244" s="25" t="n">
        <f aca="true">IF(RAND()&lt;$B$4,1,0)</f>
        <v>1</v>
      </c>
    </row>
    <row r="7245" customFormat="false" ht="15" hidden="false" customHeight="true" outlineLevel="0" collapsed="false">
      <c r="F7245" s="25" t="n">
        <f aca="true">IF(RAND()&lt;$B$4,1,0)</f>
        <v>1</v>
      </c>
    </row>
    <row r="7246" customFormat="false" ht="15" hidden="false" customHeight="true" outlineLevel="0" collapsed="false">
      <c r="F7246" s="25" t="n">
        <f aca="true">IF(RAND()&lt;$B$4,1,0)</f>
        <v>1</v>
      </c>
    </row>
    <row r="7247" customFormat="false" ht="15" hidden="false" customHeight="true" outlineLevel="0" collapsed="false">
      <c r="F7247" s="25" t="n">
        <f aca="true">IF(RAND()&lt;$B$4,1,0)</f>
        <v>1</v>
      </c>
    </row>
    <row r="7248" customFormat="false" ht="15" hidden="false" customHeight="true" outlineLevel="0" collapsed="false">
      <c r="F7248" s="25" t="n">
        <f aca="true">IF(RAND()&lt;$B$4,1,0)</f>
        <v>0</v>
      </c>
    </row>
    <row r="7249" customFormat="false" ht="15" hidden="false" customHeight="true" outlineLevel="0" collapsed="false">
      <c r="F7249" s="25" t="n">
        <f aca="true">IF(RAND()&lt;$B$4,1,0)</f>
        <v>0</v>
      </c>
    </row>
    <row r="7250" customFormat="false" ht="15" hidden="false" customHeight="true" outlineLevel="0" collapsed="false">
      <c r="F7250" s="25" t="n">
        <f aca="true">IF(RAND()&lt;$B$4,1,0)</f>
        <v>0</v>
      </c>
    </row>
    <row r="7251" customFormat="false" ht="15" hidden="false" customHeight="true" outlineLevel="0" collapsed="false">
      <c r="F7251" s="25" t="n">
        <f aca="true">IF(RAND()&lt;$B$4,1,0)</f>
        <v>1</v>
      </c>
    </row>
    <row r="7252" customFormat="false" ht="15" hidden="false" customHeight="true" outlineLevel="0" collapsed="false">
      <c r="F7252" s="25" t="n">
        <f aca="true">IF(RAND()&lt;$B$4,1,0)</f>
        <v>0</v>
      </c>
    </row>
    <row r="7253" customFormat="false" ht="15" hidden="false" customHeight="true" outlineLevel="0" collapsed="false">
      <c r="F7253" s="25" t="n">
        <f aca="true">IF(RAND()&lt;$B$4,1,0)</f>
        <v>0</v>
      </c>
    </row>
    <row r="7254" customFormat="false" ht="15" hidden="false" customHeight="true" outlineLevel="0" collapsed="false">
      <c r="F7254" s="25" t="n">
        <f aca="true">IF(RAND()&lt;$B$4,1,0)</f>
        <v>0</v>
      </c>
    </row>
    <row r="7255" customFormat="false" ht="15" hidden="false" customHeight="true" outlineLevel="0" collapsed="false">
      <c r="F7255" s="25" t="n">
        <f aca="true">IF(RAND()&lt;$B$4,1,0)</f>
        <v>1</v>
      </c>
    </row>
    <row r="7256" customFormat="false" ht="15" hidden="false" customHeight="true" outlineLevel="0" collapsed="false">
      <c r="F7256" s="25" t="n">
        <f aca="true">IF(RAND()&lt;$B$4,1,0)</f>
        <v>0</v>
      </c>
    </row>
    <row r="7257" customFormat="false" ht="15" hidden="false" customHeight="true" outlineLevel="0" collapsed="false">
      <c r="F7257" s="25" t="n">
        <f aca="true">IF(RAND()&lt;$B$4,1,0)</f>
        <v>0</v>
      </c>
    </row>
    <row r="7258" customFormat="false" ht="15" hidden="false" customHeight="true" outlineLevel="0" collapsed="false">
      <c r="F7258" s="25" t="n">
        <f aca="true">IF(RAND()&lt;$B$4,1,0)</f>
        <v>1</v>
      </c>
    </row>
    <row r="7259" customFormat="false" ht="15" hidden="false" customHeight="true" outlineLevel="0" collapsed="false">
      <c r="F7259" s="25" t="n">
        <f aca="true">IF(RAND()&lt;$B$4,1,0)</f>
        <v>0</v>
      </c>
    </row>
    <row r="7260" customFormat="false" ht="15" hidden="false" customHeight="true" outlineLevel="0" collapsed="false">
      <c r="F7260" s="25" t="n">
        <f aca="true">IF(RAND()&lt;$B$4,1,0)</f>
        <v>0</v>
      </c>
    </row>
    <row r="7261" customFormat="false" ht="15" hidden="false" customHeight="true" outlineLevel="0" collapsed="false">
      <c r="F7261" s="25" t="n">
        <f aca="true">IF(RAND()&lt;$B$4,1,0)</f>
        <v>0</v>
      </c>
    </row>
    <row r="7262" customFormat="false" ht="15" hidden="false" customHeight="true" outlineLevel="0" collapsed="false">
      <c r="F7262" s="25" t="n">
        <f aca="true">IF(RAND()&lt;$B$4,1,0)</f>
        <v>1</v>
      </c>
    </row>
    <row r="7263" customFormat="false" ht="15" hidden="false" customHeight="true" outlineLevel="0" collapsed="false">
      <c r="F7263" s="25" t="n">
        <f aca="true">IF(RAND()&lt;$B$4,1,0)</f>
        <v>1</v>
      </c>
    </row>
    <row r="7264" customFormat="false" ht="15" hidden="false" customHeight="true" outlineLevel="0" collapsed="false">
      <c r="F7264" s="25" t="n">
        <f aca="true">IF(RAND()&lt;$B$4,1,0)</f>
        <v>0</v>
      </c>
    </row>
    <row r="7265" customFormat="false" ht="15" hidden="false" customHeight="true" outlineLevel="0" collapsed="false">
      <c r="F7265" s="25" t="n">
        <f aca="true">IF(RAND()&lt;$B$4,1,0)</f>
        <v>0</v>
      </c>
    </row>
    <row r="7266" customFormat="false" ht="15" hidden="false" customHeight="true" outlineLevel="0" collapsed="false">
      <c r="F7266" s="25" t="n">
        <f aca="true">IF(RAND()&lt;$B$4,1,0)</f>
        <v>0</v>
      </c>
    </row>
    <row r="7267" customFormat="false" ht="15" hidden="false" customHeight="true" outlineLevel="0" collapsed="false">
      <c r="F7267" s="25" t="n">
        <f aca="true">IF(RAND()&lt;$B$4,1,0)</f>
        <v>1</v>
      </c>
    </row>
    <row r="7268" customFormat="false" ht="15" hidden="false" customHeight="true" outlineLevel="0" collapsed="false">
      <c r="F7268" s="25" t="n">
        <f aca="true">IF(RAND()&lt;$B$4,1,0)</f>
        <v>0</v>
      </c>
    </row>
    <row r="7269" customFormat="false" ht="15" hidden="false" customHeight="true" outlineLevel="0" collapsed="false">
      <c r="F7269" s="25" t="n">
        <f aca="true">IF(RAND()&lt;$B$4,1,0)</f>
        <v>0</v>
      </c>
    </row>
    <row r="7270" customFormat="false" ht="15" hidden="false" customHeight="true" outlineLevel="0" collapsed="false">
      <c r="F7270" s="25" t="n">
        <f aca="true">IF(RAND()&lt;$B$4,1,0)</f>
        <v>0</v>
      </c>
    </row>
    <row r="7271" customFormat="false" ht="15" hidden="false" customHeight="true" outlineLevel="0" collapsed="false">
      <c r="F7271" s="25" t="n">
        <f aca="true">IF(RAND()&lt;$B$4,1,0)</f>
        <v>1</v>
      </c>
    </row>
    <row r="7272" customFormat="false" ht="15" hidden="false" customHeight="true" outlineLevel="0" collapsed="false">
      <c r="F7272" s="25" t="n">
        <f aca="true">IF(RAND()&lt;$B$4,1,0)</f>
        <v>1</v>
      </c>
    </row>
    <row r="7273" customFormat="false" ht="15" hidden="false" customHeight="true" outlineLevel="0" collapsed="false">
      <c r="F7273" s="25" t="n">
        <f aca="true">IF(RAND()&lt;$B$4,1,0)</f>
        <v>1</v>
      </c>
    </row>
    <row r="7274" customFormat="false" ht="15" hidden="false" customHeight="true" outlineLevel="0" collapsed="false">
      <c r="F7274" s="25" t="n">
        <f aca="true">IF(RAND()&lt;$B$4,1,0)</f>
        <v>0</v>
      </c>
    </row>
    <row r="7275" customFormat="false" ht="15" hidden="false" customHeight="true" outlineLevel="0" collapsed="false">
      <c r="F7275" s="25" t="n">
        <f aca="true">IF(RAND()&lt;$B$4,1,0)</f>
        <v>1</v>
      </c>
    </row>
    <row r="7276" customFormat="false" ht="15" hidden="false" customHeight="true" outlineLevel="0" collapsed="false">
      <c r="F7276" s="25" t="n">
        <f aca="true">IF(RAND()&lt;$B$4,1,0)</f>
        <v>1</v>
      </c>
    </row>
    <row r="7277" customFormat="false" ht="15" hidden="false" customHeight="true" outlineLevel="0" collapsed="false">
      <c r="F7277" s="25" t="n">
        <f aca="true">IF(RAND()&lt;$B$4,1,0)</f>
        <v>1</v>
      </c>
    </row>
    <row r="7278" customFormat="false" ht="15" hidden="false" customHeight="true" outlineLevel="0" collapsed="false">
      <c r="F7278" s="25" t="n">
        <f aca="true">IF(RAND()&lt;$B$4,1,0)</f>
        <v>0</v>
      </c>
    </row>
    <row r="7279" customFormat="false" ht="15" hidden="false" customHeight="true" outlineLevel="0" collapsed="false">
      <c r="F7279" s="25" t="n">
        <f aca="true">IF(RAND()&lt;$B$4,1,0)</f>
        <v>1</v>
      </c>
    </row>
    <row r="7280" customFormat="false" ht="15" hidden="false" customHeight="true" outlineLevel="0" collapsed="false">
      <c r="F7280" s="25" t="n">
        <f aca="true">IF(RAND()&lt;$B$4,1,0)</f>
        <v>1</v>
      </c>
    </row>
    <row r="7281" customFormat="false" ht="15" hidden="false" customHeight="true" outlineLevel="0" collapsed="false">
      <c r="F7281" s="25" t="n">
        <f aca="true">IF(RAND()&lt;$B$4,1,0)</f>
        <v>0</v>
      </c>
    </row>
    <row r="7282" customFormat="false" ht="15" hidden="false" customHeight="true" outlineLevel="0" collapsed="false">
      <c r="F7282" s="25" t="n">
        <f aca="true">IF(RAND()&lt;$B$4,1,0)</f>
        <v>1</v>
      </c>
    </row>
    <row r="7283" customFormat="false" ht="15" hidden="false" customHeight="true" outlineLevel="0" collapsed="false">
      <c r="F7283" s="25" t="n">
        <f aca="true">IF(RAND()&lt;$B$4,1,0)</f>
        <v>1</v>
      </c>
    </row>
    <row r="7284" customFormat="false" ht="15" hidden="false" customHeight="true" outlineLevel="0" collapsed="false">
      <c r="F7284" s="25" t="n">
        <f aca="true">IF(RAND()&lt;$B$4,1,0)</f>
        <v>1</v>
      </c>
    </row>
    <row r="7285" customFormat="false" ht="15" hidden="false" customHeight="true" outlineLevel="0" collapsed="false">
      <c r="F7285" s="25" t="n">
        <f aca="true">IF(RAND()&lt;$B$4,1,0)</f>
        <v>1</v>
      </c>
    </row>
    <row r="7286" customFormat="false" ht="15" hidden="false" customHeight="true" outlineLevel="0" collapsed="false">
      <c r="F7286" s="25" t="n">
        <f aca="true">IF(RAND()&lt;$B$4,1,0)</f>
        <v>1</v>
      </c>
    </row>
    <row r="7287" customFormat="false" ht="15" hidden="false" customHeight="true" outlineLevel="0" collapsed="false">
      <c r="F7287" s="25" t="n">
        <f aca="true">IF(RAND()&lt;$B$4,1,0)</f>
        <v>0</v>
      </c>
    </row>
    <row r="7288" customFormat="false" ht="15" hidden="false" customHeight="true" outlineLevel="0" collapsed="false">
      <c r="F7288" s="25" t="n">
        <f aca="true">IF(RAND()&lt;$B$4,1,0)</f>
        <v>0</v>
      </c>
    </row>
    <row r="7289" customFormat="false" ht="15" hidden="false" customHeight="true" outlineLevel="0" collapsed="false">
      <c r="F7289" s="25" t="n">
        <f aca="true">IF(RAND()&lt;$B$4,1,0)</f>
        <v>1</v>
      </c>
    </row>
    <row r="7290" customFormat="false" ht="15" hidden="false" customHeight="true" outlineLevel="0" collapsed="false">
      <c r="F7290" s="25" t="n">
        <f aca="true">IF(RAND()&lt;$B$4,1,0)</f>
        <v>1</v>
      </c>
    </row>
    <row r="7291" customFormat="false" ht="15" hidden="false" customHeight="true" outlineLevel="0" collapsed="false">
      <c r="F7291" s="25" t="n">
        <f aca="true">IF(RAND()&lt;$B$4,1,0)</f>
        <v>1</v>
      </c>
    </row>
    <row r="7292" customFormat="false" ht="15" hidden="false" customHeight="true" outlineLevel="0" collapsed="false">
      <c r="F7292" s="25" t="n">
        <f aca="true">IF(RAND()&lt;$B$4,1,0)</f>
        <v>1</v>
      </c>
    </row>
    <row r="7293" customFormat="false" ht="15" hidden="false" customHeight="true" outlineLevel="0" collapsed="false">
      <c r="F7293" s="25" t="n">
        <f aca="true">IF(RAND()&lt;$B$4,1,0)</f>
        <v>1</v>
      </c>
    </row>
    <row r="7294" customFormat="false" ht="15" hidden="false" customHeight="true" outlineLevel="0" collapsed="false">
      <c r="F7294" s="25" t="n">
        <f aca="true">IF(RAND()&lt;$B$4,1,0)</f>
        <v>0</v>
      </c>
    </row>
    <row r="7295" customFormat="false" ht="15" hidden="false" customHeight="true" outlineLevel="0" collapsed="false">
      <c r="F7295" s="25" t="n">
        <f aca="true">IF(RAND()&lt;$B$4,1,0)</f>
        <v>0</v>
      </c>
    </row>
    <row r="7296" customFormat="false" ht="15" hidden="false" customHeight="true" outlineLevel="0" collapsed="false">
      <c r="F7296" s="25" t="n">
        <f aca="true">IF(RAND()&lt;$B$4,1,0)</f>
        <v>0</v>
      </c>
    </row>
    <row r="7297" customFormat="false" ht="15" hidden="false" customHeight="true" outlineLevel="0" collapsed="false">
      <c r="F7297" s="25" t="n">
        <f aca="true">IF(RAND()&lt;$B$4,1,0)</f>
        <v>0</v>
      </c>
    </row>
    <row r="7298" customFormat="false" ht="15" hidden="false" customHeight="true" outlineLevel="0" collapsed="false">
      <c r="F7298" s="25" t="n">
        <f aca="true">IF(RAND()&lt;$B$4,1,0)</f>
        <v>0</v>
      </c>
    </row>
    <row r="7299" customFormat="false" ht="15" hidden="false" customHeight="true" outlineLevel="0" collapsed="false">
      <c r="F7299" s="25" t="n">
        <f aca="true">IF(RAND()&lt;$B$4,1,0)</f>
        <v>0</v>
      </c>
    </row>
    <row r="7300" customFormat="false" ht="15" hidden="false" customHeight="true" outlineLevel="0" collapsed="false">
      <c r="F7300" s="25" t="n">
        <f aca="true">IF(RAND()&lt;$B$4,1,0)</f>
        <v>1</v>
      </c>
    </row>
    <row r="7301" customFormat="false" ht="15" hidden="false" customHeight="true" outlineLevel="0" collapsed="false">
      <c r="F7301" s="25" t="n">
        <f aca="true">IF(RAND()&lt;$B$4,1,0)</f>
        <v>0</v>
      </c>
    </row>
    <row r="7302" customFormat="false" ht="15" hidden="false" customHeight="true" outlineLevel="0" collapsed="false">
      <c r="F7302" s="25" t="n">
        <f aca="true">IF(RAND()&lt;$B$4,1,0)</f>
        <v>1</v>
      </c>
    </row>
    <row r="7303" customFormat="false" ht="15" hidden="false" customHeight="true" outlineLevel="0" collapsed="false">
      <c r="F7303" s="25" t="n">
        <f aca="true">IF(RAND()&lt;$B$4,1,0)</f>
        <v>0</v>
      </c>
    </row>
    <row r="7304" customFormat="false" ht="15" hidden="false" customHeight="true" outlineLevel="0" collapsed="false">
      <c r="F7304" s="25" t="n">
        <f aca="true">IF(RAND()&lt;$B$4,1,0)</f>
        <v>1</v>
      </c>
    </row>
    <row r="7305" customFormat="false" ht="15" hidden="false" customHeight="true" outlineLevel="0" collapsed="false">
      <c r="F7305" s="25" t="n">
        <f aca="true">IF(RAND()&lt;$B$4,1,0)</f>
        <v>1</v>
      </c>
    </row>
    <row r="7306" customFormat="false" ht="15" hidden="false" customHeight="true" outlineLevel="0" collapsed="false">
      <c r="F7306" s="25" t="n">
        <f aca="true">IF(RAND()&lt;$B$4,1,0)</f>
        <v>1</v>
      </c>
    </row>
    <row r="7307" customFormat="false" ht="15" hidden="false" customHeight="true" outlineLevel="0" collapsed="false">
      <c r="F7307" s="25" t="n">
        <f aca="true">IF(RAND()&lt;$B$4,1,0)</f>
        <v>1</v>
      </c>
    </row>
    <row r="7308" customFormat="false" ht="15" hidden="false" customHeight="true" outlineLevel="0" collapsed="false">
      <c r="F7308" s="25" t="n">
        <f aca="true">IF(RAND()&lt;$B$4,1,0)</f>
        <v>0</v>
      </c>
    </row>
    <row r="7309" customFormat="false" ht="15" hidden="false" customHeight="true" outlineLevel="0" collapsed="false">
      <c r="F7309" s="25" t="n">
        <f aca="true">IF(RAND()&lt;$B$4,1,0)</f>
        <v>0</v>
      </c>
    </row>
    <row r="7310" customFormat="false" ht="15" hidden="false" customHeight="true" outlineLevel="0" collapsed="false">
      <c r="F7310" s="25" t="n">
        <f aca="true">IF(RAND()&lt;$B$4,1,0)</f>
        <v>1</v>
      </c>
    </row>
    <row r="7311" customFormat="false" ht="15" hidden="false" customHeight="true" outlineLevel="0" collapsed="false">
      <c r="F7311" s="25" t="n">
        <f aca="true">IF(RAND()&lt;$B$4,1,0)</f>
        <v>0</v>
      </c>
    </row>
    <row r="7312" customFormat="false" ht="15" hidden="false" customHeight="true" outlineLevel="0" collapsed="false">
      <c r="F7312" s="25" t="n">
        <f aca="true">IF(RAND()&lt;$B$4,1,0)</f>
        <v>1</v>
      </c>
    </row>
    <row r="7313" customFormat="false" ht="15" hidden="false" customHeight="true" outlineLevel="0" collapsed="false">
      <c r="F7313" s="25" t="n">
        <f aca="true">IF(RAND()&lt;$B$4,1,0)</f>
        <v>0</v>
      </c>
    </row>
    <row r="7314" customFormat="false" ht="15" hidden="false" customHeight="true" outlineLevel="0" collapsed="false">
      <c r="F7314" s="25" t="n">
        <f aca="true">IF(RAND()&lt;$B$4,1,0)</f>
        <v>0</v>
      </c>
    </row>
    <row r="7315" customFormat="false" ht="15" hidden="false" customHeight="true" outlineLevel="0" collapsed="false">
      <c r="F7315" s="25" t="n">
        <f aca="true">IF(RAND()&lt;$B$4,1,0)</f>
        <v>1</v>
      </c>
    </row>
    <row r="7316" customFormat="false" ht="15" hidden="false" customHeight="true" outlineLevel="0" collapsed="false">
      <c r="F7316" s="25" t="n">
        <f aca="true">IF(RAND()&lt;$B$4,1,0)</f>
        <v>0</v>
      </c>
    </row>
    <row r="7317" customFormat="false" ht="15" hidden="false" customHeight="true" outlineLevel="0" collapsed="false">
      <c r="F7317" s="25" t="n">
        <f aca="true">IF(RAND()&lt;$B$4,1,0)</f>
        <v>0</v>
      </c>
    </row>
    <row r="7318" customFormat="false" ht="15" hidden="false" customHeight="true" outlineLevel="0" collapsed="false">
      <c r="F7318" s="25" t="n">
        <f aca="true">IF(RAND()&lt;$B$4,1,0)</f>
        <v>1</v>
      </c>
    </row>
    <row r="7319" customFormat="false" ht="15" hidden="false" customHeight="true" outlineLevel="0" collapsed="false">
      <c r="F7319" s="25" t="n">
        <f aca="true">IF(RAND()&lt;$B$4,1,0)</f>
        <v>1</v>
      </c>
    </row>
    <row r="7320" customFormat="false" ht="15" hidden="false" customHeight="true" outlineLevel="0" collapsed="false">
      <c r="F7320" s="25" t="n">
        <f aca="true">IF(RAND()&lt;$B$4,1,0)</f>
        <v>1</v>
      </c>
    </row>
    <row r="7321" customFormat="false" ht="15" hidden="false" customHeight="true" outlineLevel="0" collapsed="false">
      <c r="F7321" s="25" t="n">
        <f aca="true">IF(RAND()&lt;$B$4,1,0)</f>
        <v>0</v>
      </c>
    </row>
    <row r="7322" customFormat="false" ht="15" hidden="false" customHeight="true" outlineLevel="0" collapsed="false">
      <c r="F7322" s="25" t="n">
        <f aca="true">IF(RAND()&lt;$B$4,1,0)</f>
        <v>1</v>
      </c>
    </row>
    <row r="7323" customFormat="false" ht="15" hidden="false" customHeight="true" outlineLevel="0" collapsed="false">
      <c r="F7323" s="25" t="n">
        <f aca="true">IF(RAND()&lt;$B$4,1,0)</f>
        <v>0</v>
      </c>
    </row>
    <row r="7324" customFormat="false" ht="15" hidden="false" customHeight="true" outlineLevel="0" collapsed="false">
      <c r="F7324" s="25" t="n">
        <f aca="true">IF(RAND()&lt;$B$4,1,0)</f>
        <v>1</v>
      </c>
    </row>
    <row r="7325" customFormat="false" ht="15" hidden="false" customHeight="true" outlineLevel="0" collapsed="false">
      <c r="F7325" s="25" t="n">
        <f aca="true">IF(RAND()&lt;$B$4,1,0)</f>
        <v>1</v>
      </c>
    </row>
    <row r="7326" customFormat="false" ht="15" hidden="false" customHeight="true" outlineLevel="0" collapsed="false">
      <c r="F7326" s="25" t="n">
        <f aca="true">IF(RAND()&lt;$B$4,1,0)</f>
        <v>1</v>
      </c>
    </row>
    <row r="7327" customFormat="false" ht="15" hidden="false" customHeight="true" outlineLevel="0" collapsed="false">
      <c r="F7327" s="25" t="n">
        <f aca="true">IF(RAND()&lt;$B$4,1,0)</f>
        <v>0</v>
      </c>
    </row>
    <row r="7328" customFormat="false" ht="15" hidden="false" customHeight="true" outlineLevel="0" collapsed="false">
      <c r="F7328" s="25" t="n">
        <f aca="true">IF(RAND()&lt;$B$4,1,0)</f>
        <v>0</v>
      </c>
    </row>
    <row r="7329" customFormat="false" ht="15" hidden="false" customHeight="true" outlineLevel="0" collapsed="false">
      <c r="F7329" s="25" t="n">
        <f aca="true">IF(RAND()&lt;$B$4,1,0)</f>
        <v>1</v>
      </c>
    </row>
    <row r="7330" customFormat="false" ht="15" hidden="false" customHeight="true" outlineLevel="0" collapsed="false">
      <c r="F7330" s="25" t="n">
        <f aca="true">IF(RAND()&lt;$B$4,1,0)</f>
        <v>0</v>
      </c>
    </row>
    <row r="7331" customFormat="false" ht="15" hidden="false" customHeight="true" outlineLevel="0" collapsed="false">
      <c r="F7331" s="25" t="n">
        <f aca="true">IF(RAND()&lt;$B$4,1,0)</f>
        <v>0</v>
      </c>
    </row>
    <row r="7332" customFormat="false" ht="15" hidden="false" customHeight="true" outlineLevel="0" collapsed="false">
      <c r="F7332" s="25" t="n">
        <f aca="true">IF(RAND()&lt;$B$4,1,0)</f>
        <v>0</v>
      </c>
    </row>
    <row r="7333" customFormat="false" ht="15" hidden="false" customHeight="true" outlineLevel="0" collapsed="false">
      <c r="F7333" s="25" t="n">
        <f aca="true">IF(RAND()&lt;$B$4,1,0)</f>
        <v>0</v>
      </c>
    </row>
    <row r="7334" customFormat="false" ht="15" hidden="false" customHeight="true" outlineLevel="0" collapsed="false">
      <c r="F7334" s="25" t="n">
        <f aca="true">IF(RAND()&lt;$B$4,1,0)</f>
        <v>1</v>
      </c>
    </row>
    <row r="7335" customFormat="false" ht="15" hidden="false" customHeight="true" outlineLevel="0" collapsed="false">
      <c r="F7335" s="25" t="n">
        <f aca="true">IF(RAND()&lt;$B$4,1,0)</f>
        <v>1</v>
      </c>
    </row>
    <row r="7336" customFormat="false" ht="15" hidden="false" customHeight="true" outlineLevel="0" collapsed="false">
      <c r="F7336" s="25" t="n">
        <f aca="true">IF(RAND()&lt;$B$4,1,0)</f>
        <v>0</v>
      </c>
    </row>
    <row r="7337" customFormat="false" ht="15" hidden="false" customHeight="true" outlineLevel="0" collapsed="false">
      <c r="F7337" s="25" t="n">
        <f aca="true">IF(RAND()&lt;$B$4,1,0)</f>
        <v>0</v>
      </c>
    </row>
    <row r="7338" customFormat="false" ht="15" hidden="false" customHeight="true" outlineLevel="0" collapsed="false">
      <c r="F7338" s="25" t="n">
        <f aca="true">IF(RAND()&lt;$B$4,1,0)</f>
        <v>1</v>
      </c>
    </row>
    <row r="7339" customFormat="false" ht="15" hidden="false" customHeight="true" outlineLevel="0" collapsed="false">
      <c r="F7339" s="25" t="n">
        <f aca="true">IF(RAND()&lt;$B$4,1,0)</f>
        <v>0</v>
      </c>
    </row>
    <row r="7340" customFormat="false" ht="15" hidden="false" customHeight="true" outlineLevel="0" collapsed="false">
      <c r="F7340" s="25" t="n">
        <f aca="true">IF(RAND()&lt;$B$4,1,0)</f>
        <v>0</v>
      </c>
    </row>
    <row r="7341" customFormat="false" ht="15" hidden="false" customHeight="true" outlineLevel="0" collapsed="false">
      <c r="F7341" s="25" t="n">
        <f aca="true">IF(RAND()&lt;$B$4,1,0)</f>
        <v>1</v>
      </c>
    </row>
    <row r="7342" customFormat="false" ht="15" hidden="false" customHeight="true" outlineLevel="0" collapsed="false">
      <c r="F7342" s="25" t="n">
        <f aca="true">IF(RAND()&lt;$B$4,1,0)</f>
        <v>1</v>
      </c>
    </row>
    <row r="7343" customFormat="false" ht="15" hidden="false" customHeight="true" outlineLevel="0" collapsed="false">
      <c r="F7343" s="25" t="n">
        <f aca="true">IF(RAND()&lt;$B$4,1,0)</f>
        <v>0</v>
      </c>
    </row>
    <row r="7344" customFormat="false" ht="15" hidden="false" customHeight="true" outlineLevel="0" collapsed="false">
      <c r="F7344" s="25" t="n">
        <f aca="true">IF(RAND()&lt;$B$4,1,0)</f>
        <v>1</v>
      </c>
    </row>
    <row r="7345" customFormat="false" ht="15" hidden="false" customHeight="true" outlineLevel="0" collapsed="false">
      <c r="F7345" s="25" t="n">
        <f aca="true">IF(RAND()&lt;$B$4,1,0)</f>
        <v>0</v>
      </c>
    </row>
    <row r="7346" customFormat="false" ht="15" hidden="false" customHeight="true" outlineLevel="0" collapsed="false">
      <c r="F7346" s="25" t="n">
        <f aca="true">IF(RAND()&lt;$B$4,1,0)</f>
        <v>0</v>
      </c>
    </row>
    <row r="7347" customFormat="false" ht="15" hidden="false" customHeight="true" outlineLevel="0" collapsed="false">
      <c r="F7347" s="25" t="n">
        <f aca="true">IF(RAND()&lt;$B$4,1,0)</f>
        <v>1</v>
      </c>
    </row>
    <row r="7348" customFormat="false" ht="15" hidden="false" customHeight="true" outlineLevel="0" collapsed="false">
      <c r="F7348" s="25" t="n">
        <f aca="true">IF(RAND()&lt;$B$4,1,0)</f>
        <v>0</v>
      </c>
    </row>
    <row r="7349" customFormat="false" ht="15" hidden="false" customHeight="true" outlineLevel="0" collapsed="false">
      <c r="F7349" s="25" t="n">
        <f aca="true">IF(RAND()&lt;$B$4,1,0)</f>
        <v>1</v>
      </c>
    </row>
    <row r="7350" customFormat="false" ht="15" hidden="false" customHeight="true" outlineLevel="0" collapsed="false">
      <c r="F7350" s="25" t="n">
        <f aca="true">IF(RAND()&lt;$B$4,1,0)</f>
        <v>1</v>
      </c>
    </row>
    <row r="7351" customFormat="false" ht="15" hidden="false" customHeight="true" outlineLevel="0" collapsed="false">
      <c r="F7351" s="25" t="n">
        <f aca="true">IF(RAND()&lt;$B$4,1,0)</f>
        <v>0</v>
      </c>
    </row>
    <row r="7352" customFormat="false" ht="15" hidden="false" customHeight="true" outlineLevel="0" collapsed="false">
      <c r="F7352" s="25" t="n">
        <f aca="true">IF(RAND()&lt;$B$4,1,0)</f>
        <v>1</v>
      </c>
    </row>
    <row r="7353" customFormat="false" ht="15" hidden="false" customHeight="true" outlineLevel="0" collapsed="false">
      <c r="F7353" s="25" t="n">
        <f aca="true">IF(RAND()&lt;$B$4,1,0)</f>
        <v>0</v>
      </c>
    </row>
    <row r="7354" customFormat="false" ht="15" hidden="false" customHeight="true" outlineLevel="0" collapsed="false">
      <c r="F7354" s="25" t="n">
        <f aca="true">IF(RAND()&lt;$B$4,1,0)</f>
        <v>0</v>
      </c>
    </row>
    <row r="7355" customFormat="false" ht="15" hidden="false" customHeight="true" outlineLevel="0" collapsed="false">
      <c r="F7355" s="25" t="n">
        <f aca="true">IF(RAND()&lt;$B$4,1,0)</f>
        <v>0</v>
      </c>
    </row>
    <row r="7356" customFormat="false" ht="15" hidden="false" customHeight="true" outlineLevel="0" collapsed="false">
      <c r="F7356" s="25" t="n">
        <f aca="true">IF(RAND()&lt;$B$4,1,0)</f>
        <v>0</v>
      </c>
    </row>
    <row r="7357" customFormat="false" ht="15" hidden="false" customHeight="true" outlineLevel="0" collapsed="false">
      <c r="F7357" s="25" t="n">
        <f aca="true">IF(RAND()&lt;$B$4,1,0)</f>
        <v>1</v>
      </c>
    </row>
    <row r="7358" customFormat="false" ht="15" hidden="false" customHeight="true" outlineLevel="0" collapsed="false">
      <c r="F7358" s="25" t="n">
        <f aca="true">IF(RAND()&lt;$B$4,1,0)</f>
        <v>0</v>
      </c>
    </row>
    <row r="7359" customFormat="false" ht="15" hidden="false" customHeight="true" outlineLevel="0" collapsed="false">
      <c r="F7359" s="25" t="n">
        <f aca="true">IF(RAND()&lt;$B$4,1,0)</f>
        <v>1</v>
      </c>
    </row>
    <row r="7360" customFormat="false" ht="15" hidden="false" customHeight="true" outlineLevel="0" collapsed="false">
      <c r="F7360" s="25" t="n">
        <f aca="true">IF(RAND()&lt;$B$4,1,0)</f>
        <v>1</v>
      </c>
    </row>
    <row r="7361" customFormat="false" ht="15" hidden="false" customHeight="true" outlineLevel="0" collapsed="false">
      <c r="F7361" s="25" t="n">
        <f aca="true">IF(RAND()&lt;$B$4,1,0)</f>
        <v>0</v>
      </c>
    </row>
    <row r="7362" customFormat="false" ht="15" hidden="false" customHeight="true" outlineLevel="0" collapsed="false">
      <c r="F7362" s="25" t="n">
        <f aca="true">IF(RAND()&lt;$B$4,1,0)</f>
        <v>0</v>
      </c>
    </row>
    <row r="7363" customFormat="false" ht="15" hidden="false" customHeight="true" outlineLevel="0" collapsed="false">
      <c r="F7363" s="25" t="n">
        <f aca="true">IF(RAND()&lt;$B$4,1,0)</f>
        <v>1</v>
      </c>
    </row>
    <row r="7364" customFormat="false" ht="15" hidden="false" customHeight="true" outlineLevel="0" collapsed="false">
      <c r="F7364" s="25" t="n">
        <f aca="true">IF(RAND()&lt;$B$4,1,0)</f>
        <v>0</v>
      </c>
    </row>
    <row r="7365" customFormat="false" ht="15" hidden="false" customHeight="true" outlineLevel="0" collapsed="false">
      <c r="F7365" s="25" t="n">
        <f aca="true">IF(RAND()&lt;$B$4,1,0)</f>
        <v>1</v>
      </c>
    </row>
    <row r="7366" customFormat="false" ht="15" hidden="false" customHeight="true" outlineLevel="0" collapsed="false">
      <c r="F7366" s="25" t="n">
        <f aca="true">IF(RAND()&lt;$B$4,1,0)</f>
        <v>0</v>
      </c>
    </row>
    <row r="7367" customFormat="false" ht="15" hidden="false" customHeight="true" outlineLevel="0" collapsed="false">
      <c r="F7367" s="25" t="n">
        <f aca="true">IF(RAND()&lt;$B$4,1,0)</f>
        <v>1</v>
      </c>
    </row>
    <row r="7368" customFormat="false" ht="15" hidden="false" customHeight="true" outlineLevel="0" collapsed="false">
      <c r="F7368" s="25" t="n">
        <f aca="true">IF(RAND()&lt;$B$4,1,0)</f>
        <v>1</v>
      </c>
    </row>
    <row r="7369" customFormat="false" ht="15" hidden="false" customHeight="true" outlineLevel="0" collapsed="false">
      <c r="F7369" s="25" t="n">
        <f aca="true">IF(RAND()&lt;$B$4,1,0)</f>
        <v>0</v>
      </c>
    </row>
    <row r="7370" customFormat="false" ht="15" hidden="false" customHeight="true" outlineLevel="0" collapsed="false">
      <c r="F7370" s="25" t="n">
        <f aca="true">IF(RAND()&lt;$B$4,1,0)</f>
        <v>1</v>
      </c>
    </row>
    <row r="7371" customFormat="false" ht="15" hidden="false" customHeight="true" outlineLevel="0" collapsed="false">
      <c r="F7371" s="25" t="n">
        <f aca="true">IF(RAND()&lt;$B$4,1,0)</f>
        <v>0</v>
      </c>
    </row>
    <row r="7372" customFormat="false" ht="15" hidden="false" customHeight="true" outlineLevel="0" collapsed="false">
      <c r="F7372" s="25" t="n">
        <f aca="true">IF(RAND()&lt;$B$4,1,0)</f>
        <v>0</v>
      </c>
    </row>
    <row r="7373" customFormat="false" ht="15" hidden="false" customHeight="true" outlineLevel="0" collapsed="false">
      <c r="F7373" s="25" t="n">
        <f aca="true">IF(RAND()&lt;$B$4,1,0)</f>
        <v>0</v>
      </c>
    </row>
    <row r="7374" customFormat="false" ht="15" hidden="false" customHeight="true" outlineLevel="0" collapsed="false">
      <c r="F7374" s="25" t="n">
        <f aca="true">IF(RAND()&lt;$B$4,1,0)</f>
        <v>0</v>
      </c>
    </row>
    <row r="7375" customFormat="false" ht="15" hidden="false" customHeight="true" outlineLevel="0" collapsed="false">
      <c r="F7375" s="25" t="n">
        <f aca="true">IF(RAND()&lt;$B$4,1,0)</f>
        <v>1</v>
      </c>
    </row>
    <row r="7376" customFormat="false" ht="15" hidden="false" customHeight="true" outlineLevel="0" collapsed="false">
      <c r="F7376" s="25" t="n">
        <f aca="true">IF(RAND()&lt;$B$4,1,0)</f>
        <v>0</v>
      </c>
    </row>
    <row r="7377" customFormat="false" ht="15" hidden="false" customHeight="true" outlineLevel="0" collapsed="false">
      <c r="F7377" s="25" t="n">
        <f aca="true">IF(RAND()&lt;$B$4,1,0)</f>
        <v>0</v>
      </c>
    </row>
    <row r="7378" customFormat="false" ht="15" hidden="false" customHeight="true" outlineLevel="0" collapsed="false">
      <c r="F7378" s="25" t="n">
        <f aca="true">IF(RAND()&lt;$B$4,1,0)</f>
        <v>0</v>
      </c>
    </row>
    <row r="7379" customFormat="false" ht="15" hidden="false" customHeight="true" outlineLevel="0" collapsed="false">
      <c r="F7379" s="25" t="n">
        <f aca="true">IF(RAND()&lt;$B$4,1,0)</f>
        <v>0</v>
      </c>
    </row>
    <row r="7380" customFormat="false" ht="15" hidden="false" customHeight="true" outlineLevel="0" collapsed="false">
      <c r="F7380" s="25" t="n">
        <f aca="true">IF(RAND()&lt;$B$4,1,0)</f>
        <v>0</v>
      </c>
    </row>
    <row r="7381" customFormat="false" ht="15" hidden="false" customHeight="true" outlineLevel="0" collapsed="false">
      <c r="F7381" s="25" t="n">
        <f aca="true">IF(RAND()&lt;$B$4,1,0)</f>
        <v>1</v>
      </c>
    </row>
    <row r="7382" customFormat="false" ht="15" hidden="false" customHeight="true" outlineLevel="0" collapsed="false">
      <c r="F7382" s="25" t="n">
        <f aca="true">IF(RAND()&lt;$B$4,1,0)</f>
        <v>0</v>
      </c>
    </row>
    <row r="7383" customFormat="false" ht="15" hidden="false" customHeight="true" outlineLevel="0" collapsed="false">
      <c r="F7383" s="25" t="n">
        <f aca="true">IF(RAND()&lt;$B$4,1,0)</f>
        <v>0</v>
      </c>
    </row>
    <row r="7384" customFormat="false" ht="15" hidden="false" customHeight="true" outlineLevel="0" collapsed="false">
      <c r="F7384" s="25" t="n">
        <f aca="true">IF(RAND()&lt;$B$4,1,0)</f>
        <v>0</v>
      </c>
    </row>
    <row r="7385" customFormat="false" ht="15" hidden="false" customHeight="true" outlineLevel="0" collapsed="false">
      <c r="F7385" s="25" t="n">
        <f aca="true">IF(RAND()&lt;$B$4,1,0)</f>
        <v>1</v>
      </c>
    </row>
    <row r="7386" customFormat="false" ht="15" hidden="false" customHeight="true" outlineLevel="0" collapsed="false">
      <c r="F7386" s="25" t="n">
        <f aca="true">IF(RAND()&lt;$B$4,1,0)</f>
        <v>0</v>
      </c>
    </row>
    <row r="7387" customFormat="false" ht="15" hidden="false" customHeight="true" outlineLevel="0" collapsed="false">
      <c r="F7387" s="25" t="n">
        <f aca="true">IF(RAND()&lt;$B$4,1,0)</f>
        <v>1</v>
      </c>
    </row>
    <row r="7388" customFormat="false" ht="15" hidden="false" customHeight="true" outlineLevel="0" collapsed="false">
      <c r="F7388" s="25" t="n">
        <f aca="true">IF(RAND()&lt;$B$4,1,0)</f>
        <v>1</v>
      </c>
    </row>
    <row r="7389" customFormat="false" ht="15" hidden="false" customHeight="true" outlineLevel="0" collapsed="false">
      <c r="F7389" s="25" t="n">
        <f aca="true">IF(RAND()&lt;$B$4,1,0)</f>
        <v>1</v>
      </c>
    </row>
    <row r="7390" customFormat="false" ht="15" hidden="false" customHeight="true" outlineLevel="0" collapsed="false">
      <c r="F7390" s="25" t="n">
        <f aca="true">IF(RAND()&lt;$B$4,1,0)</f>
        <v>1</v>
      </c>
    </row>
    <row r="7391" customFormat="false" ht="15" hidden="false" customHeight="true" outlineLevel="0" collapsed="false">
      <c r="F7391" s="25" t="n">
        <f aca="true">IF(RAND()&lt;$B$4,1,0)</f>
        <v>0</v>
      </c>
    </row>
    <row r="7392" customFormat="false" ht="15" hidden="false" customHeight="true" outlineLevel="0" collapsed="false">
      <c r="F7392" s="25" t="n">
        <f aca="true">IF(RAND()&lt;$B$4,1,0)</f>
        <v>0</v>
      </c>
    </row>
    <row r="7393" customFormat="false" ht="15" hidden="false" customHeight="true" outlineLevel="0" collapsed="false">
      <c r="F7393" s="25" t="n">
        <f aca="true">IF(RAND()&lt;$B$4,1,0)</f>
        <v>1</v>
      </c>
    </row>
    <row r="7394" customFormat="false" ht="15" hidden="false" customHeight="true" outlineLevel="0" collapsed="false">
      <c r="F7394" s="25" t="n">
        <f aca="true">IF(RAND()&lt;$B$4,1,0)</f>
        <v>1</v>
      </c>
    </row>
    <row r="7395" customFormat="false" ht="15" hidden="false" customHeight="true" outlineLevel="0" collapsed="false">
      <c r="F7395" s="25" t="n">
        <f aca="true">IF(RAND()&lt;$B$4,1,0)</f>
        <v>1</v>
      </c>
    </row>
    <row r="7396" customFormat="false" ht="15" hidden="false" customHeight="true" outlineLevel="0" collapsed="false">
      <c r="F7396" s="25" t="n">
        <f aca="true">IF(RAND()&lt;$B$4,1,0)</f>
        <v>0</v>
      </c>
    </row>
    <row r="7397" customFormat="false" ht="15" hidden="false" customHeight="true" outlineLevel="0" collapsed="false">
      <c r="F7397" s="25" t="n">
        <f aca="true">IF(RAND()&lt;$B$4,1,0)</f>
        <v>0</v>
      </c>
    </row>
    <row r="7398" customFormat="false" ht="15" hidden="false" customHeight="true" outlineLevel="0" collapsed="false">
      <c r="F7398" s="25" t="n">
        <f aca="true">IF(RAND()&lt;$B$4,1,0)</f>
        <v>1</v>
      </c>
    </row>
    <row r="7399" customFormat="false" ht="15" hidden="false" customHeight="true" outlineLevel="0" collapsed="false">
      <c r="F7399" s="25" t="n">
        <f aca="true">IF(RAND()&lt;$B$4,1,0)</f>
        <v>1</v>
      </c>
    </row>
    <row r="7400" customFormat="false" ht="15" hidden="false" customHeight="true" outlineLevel="0" collapsed="false">
      <c r="F7400" s="25" t="n">
        <f aca="true">IF(RAND()&lt;$B$4,1,0)</f>
        <v>0</v>
      </c>
    </row>
    <row r="7401" customFormat="false" ht="15" hidden="false" customHeight="true" outlineLevel="0" collapsed="false">
      <c r="F7401" s="25" t="n">
        <f aca="true">IF(RAND()&lt;$B$4,1,0)</f>
        <v>1</v>
      </c>
    </row>
    <row r="7402" customFormat="false" ht="15" hidden="false" customHeight="true" outlineLevel="0" collapsed="false">
      <c r="F7402" s="25" t="n">
        <f aca="true">IF(RAND()&lt;$B$4,1,0)</f>
        <v>0</v>
      </c>
    </row>
    <row r="7403" customFormat="false" ht="15" hidden="false" customHeight="true" outlineLevel="0" collapsed="false">
      <c r="F7403" s="25" t="n">
        <f aca="true">IF(RAND()&lt;$B$4,1,0)</f>
        <v>1</v>
      </c>
    </row>
    <row r="7404" customFormat="false" ht="15" hidden="false" customHeight="true" outlineLevel="0" collapsed="false">
      <c r="F7404" s="25" t="n">
        <f aca="true">IF(RAND()&lt;$B$4,1,0)</f>
        <v>1</v>
      </c>
    </row>
    <row r="7405" customFormat="false" ht="15" hidden="false" customHeight="true" outlineLevel="0" collapsed="false">
      <c r="F7405" s="25" t="n">
        <f aca="true">IF(RAND()&lt;$B$4,1,0)</f>
        <v>0</v>
      </c>
    </row>
    <row r="7406" customFormat="false" ht="15" hidden="false" customHeight="true" outlineLevel="0" collapsed="false">
      <c r="F7406" s="25" t="n">
        <f aca="true">IF(RAND()&lt;$B$4,1,0)</f>
        <v>1</v>
      </c>
    </row>
    <row r="7407" customFormat="false" ht="15" hidden="false" customHeight="true" outlineLevel="0" collapsed="false">
      <c r="F7407" s="25" t="n">
        <f aca="true">IF(RAND()&lt;$B$4,1,0)</f>
        <v>1</v>
      </c>
    </row>
    <row r="7408" customFormat="false" ht="15" hidden="false" customHeight="true" outlineLevel="0" collapsed="false">
      <c r="F7408" s="25" t="n">
        <f aca="true">IF(RAND()&lt;$B$4,1,0)</f>
        <v>0</v>
      </c>
    </row>
    <row r="7409" customFormat="false" ht="15" hidden="false" customHeight="true" outlineLevel="0" collapsed="false">
      <c r="F7409" s="25" t="n">
        <f aca="true">IF(RAND()&lt;$B$4,1,0)</f>
        <v>0</v>
      </c>
    </row>
    <row r="7410" customFormat="false" ht="15" hidden="false" customHeight="true" outlineLevel="0" collapsed="false">
      <c r="F7410" s="25" t="n">
        <f aca="true">IF(RAND()&lt;$B$4,1,0)</f>
        <v>0</v>
      </c>
    </row>
    <row r="7411" customFormat="false" ht="15" hidden="false" customHeight="true" outlineLevel="0" collapsed="false">
      <c r="F7411" s="25" t="n">
        <f aca="true">IF(RAND()&lt;$B$4,1,0)</f>
        <v>0</v>
      </c>
    </row>
    <row r="7412" customFormat="false" ht="15" hidden="false" customHeight="true" outlineLevel="0" collapsed="false">
      <c r="F7412" s="25" t="n">
        <f aca="true">IF(RAND()&lt;$B$4,1,0)</f>
        <v>1</v>
      </c>
    </row>
    <row r="7413" customFormat="false" ht="15" hidden="false" customHeight="true" outlineLevel="0" collapsed="false">
      <c r="F7413" s="25" t="n">
        <f aca="true">IF(RAND()&lt;$B$4,1,0)</f>
        <v>0</v>
      </c>
    </row>
    <row r="7414" customFormat="false" ht="15" hidden="false" customHeight="true" outlineLevel="0" collapsed="false">
      <c r="F7414" s="25" t="n">
        <f aca="true">IF(RAND()&lt;$B$4,1,0)</f>
        <v>0</v>
      </c>
    </row>
    <row r="7415" customFormat="false" ht="15" hidden="false" customHeight="true" outlineLevel="0" collapsed="false">
      <c r="F7415" s="25" t="n">
        <f aca="true">IF(RAND()&lt;$B$4,1,0)</f>
        <v>0</v>
      </c>
    </row>
    <row r="7416" customFormat="false" ht="15" hidden="false" customHeight="true" outlineLevel="0" collapsed="false">
      <c r="F7416" s="25" t="n">
        <f aca="true">IF(RAND()&lt;$B$4,1,0)</f>
        <v>0</v>
      </c>
    </row>
    <row r="7417" customFormat="false" ht="15" hidden="false" customHeight="true" outlineLevel="0" collapsed="false">
      <c r="F7417" s="25" t="n">
        <f aca="true">IF(RAND()&lt;$B$4,1,0)</f>
        <v>0</v>
      </c>
    </row>
    <row r="7418" customFormat="false" ht="15" hidden="false" customHeight="true" outlineLevel="0" collapsed="false">
      <c r="F7418" s="25" t="n">
        <f aca="true">IF(RAND()&lt;$B$4,1,0)</f>
        <v>0</v>
      </c>
    </row>
    <row r="7419" customFormat="false" ht="15" hidden="false" customHeight="true" outlineLevel="0" collapsed="false">
      <c r="F7419" s="25" t="n">
        <f aca="true">IF(RAND()&lt;$B$4,1,0)</f>
        <v>1</v>
      </c>
    </row>
    <row r="7420" customFormat="false" ht="15" hidden="false" customHeight="true" outlineLevel="0" collapsed="false">
      <c r="F7420" s="25" t="n">
        <f aca="true">IF(RAND()&lt;$B$4,1,0)</f>
        <v>0</v>
      </c>
    </row>
    <row r="7421" customFormat="false" ht="15" hidden="false" customHeight="true" outlineLevel="0" collapsed="false">
      <c r="F7421" s="25" t="n">
        <f aca="true">IF(RAND()&lt;$B$4,1,0)</f>
        <v>0</v>
      </c>
    </row>
    <row r="7422" customFormat="false" ht="15" hidden="false" customHeight="true" outlineLevel="0" collapsed="false">
      <c r="F7422" s="25" t="n">
        <f aca="true">IF(RAND()&lt;$B$4,1,0)</f>
        <v>0</v>
      </c>
    </row>
    <row r="7423" customFormat="false" ht="15" hidden="false" customHeight="true" outlineLevel="0" collapsed="false">
      <c r="F7423" s="25" t="n">
        <f aca="true">IF(RAND()&lt;$B$4,1,0)</f>
        <v>0</v>
      </c>
    </row>
    <row r="7424" customFormat="false" ht="15" hidden="false" customHeight="true" outlineLevel="0" collapsed="false">
      <c r="F7424" s="25" t="n">
        <f aca="true">IF(RAND()&lt;$B$4,1,0)</f>
        <v>0</v>
      </c>
    </row>
    <row r="7425" customFormat="false" ht="15" hidden="false" customHeight="true" outlineLevel="0" collapsed="false">
      <c r="F7425" s="25" t="n">
        <f aca="true">IF(RAND()&lt;$B$4,1,0)</f>
        <v>1</v>
      </c>
    </row>
    <row r="7426" customFormat="false" ht="15" hidden="false" customHeight="true" outlineLevel="0" collapsed="false">
      <c r="F7426" s="25" t="n">
        <f aca="true">IF(RAND()&lt;$B$4,1,0)</f>
        <v>1</v>
      </c>
    </row>
    <row r="7427" customFormat="false" ht="15" hidden="false" customHeight="true" outlineLevel="0" collapsed="false">
      <c r="F7427" s="25" t="n">
        <f aca="true">IF(RAND()&lt;$B$4,1,0)</f>
        <v>1</v>
      </c>
    </row>
    <row r="7428" customFormat="false" ht="15" hidden="false" customHeight="true" outlineLevel="0" collapsed="false">
      <c r="F7428" s="25" t="n">
        <f aca="true">IF(RAND()&lt;$B$4,1,0)</f>
        <v>1</v>
      </c>
    </row>
    <row r="7429" customFormat="false" ht="15" hidden="false" customHeight="true" outlineLevel="0" collapsed="false">
      <c r="F7429" s="25" t="n">
        <f aca="true">IF(RAND()&lt;$B$4,1,0)</f>
        <v>1</v>
      </c>
    </row>
    <row r="7430" customFormat="false" ht="15" hidden="false" customHeight="true" outlineLevel="0" collapsed="false">
      <c r="F7430" s="25" t="n">
        <f aca="true">IF(RAND()&lt;$B$4,1,0)</f>
        <v>0</v>
      </c>
    </row>
    <row r="7431" customFormat="false" ht="15" hidden="false" customHeight="true" outlineLevel="0" collapsed="false">
      <c r="F7431" s="25" t="n">
        <f aca="true">IF(RAND()&lt;$B$4,1,0)</f>
        <v>0</v>
      </c>
    </row>
    <row r="7432" customFormat="false" ht="15" hidden="false" customHeight="true" outlineLevel="0" collapsed="false">
      <c r="F7432" s="25" t="n">
        <f aca="true">IF(RAND()&lt;$B$4,1,0)</f>
        <v>0</v>
      </c>
    </row>
    <row r="7433" customFormat="false" ht="15" hidden="false" customHeight="true" outlineLevel="0" collapsed="false">
      <c r="F7433" s="25" t="n">
        <f aca="true">IF(RAND()&lt;$B$4,1,0)</f>
        <v>1</v>
      </c>
    </row>
    <row r="7434" customFormat="false" ht="15" hidden="false" customHeight="true" outlineLevel="0" collapsed="false">
      <c r="F7434" s="25" t="n">
        <f aca="true">IF(RAND()&lt;$B$4,1,0)</f>
        <v>1</v>
      </c>
    </row>
    <row r="7435" customFormat="false" ht="15" hidden="false" customHeight="true" outlineLevel="0" collapsed="false">
      <c r="F7435" s="25" t="n">
        <f aca="true">IF(RAND()&lt;$B$4,1,0)</f>
        <v>1</v>
      </c>
    </row>
    <row r="7436" customFormat="false" ht="15" hidden="false" customHeight="true" outlineLevel="0" collapsed="false">
      <c r="F7436" s="25" t="n">
        <f aca="true">IF(RAND()&lt;$B$4,1,0)</f>
        <v>1</v>
      </c>
    </row>
    <row r="7437" customFormat="false" ht="15" hidden="false" customHeight="true" outlineLevel="0" collapsed="false">
      <c r="F7437" s="25" t="n">
        <f aca="true">IF(RAND()&lt;$B$4,1,0)</f>
        <v>1</v>
      </c>
    </row>
    <row r="7438" customFormat="false" ht="15" hidden="false" customHeight="true" outlineLevel="0" collapsed="false">
      <c r="F7438" s="25" t="n">
        <f aca="true">IF(RAND()&lt;$B$4,1,0)</f>
        <v>1</v>
      </c>
    </row>
    <row r="7439" customFormat="false" ht="15" hidden="false" customHeight="true" outlineLevel="0" collapsed="false">
      <c r="F7439" s="25" t="n">
        <f aca="true">IF(RAND()&lt;$B$4,1,0)</f>
        <v>0</v>
      </c>
    </row>
    <row r="7440" customFormat="false" ht="15" hidden="false" customHeight="true" outlineLevel="0" collapsed="false">
      <c r="F7440" s="25" t="n">
        <f aca="true">IF(RAND()&lt;$B$4,1,0)</f>
        <v>1</v>
      </c>
    </row>
    <row r="7441" customFormat="false" ht="15" hidden="false" customHeight="true" outlineLevel="0" collapsed="false">
      <c r="F7441" s="25" t="n">
        <f aca="true">IF(RAND()&lt;$B$4,1,0)</f>
        <v>1</v>
      </c>
    </row>
    <row r="7442" customFormat="false" ht="15" hidden="false" customHeight="true" outlineLevel="0" collapsed="false">
      <c r="F7442" s="25" t="n">
        <f aca="true">IF(RAND()&lt;$B$4,1,0)</f>
        <v>0</v>
      </c>
    </row>
    <row r="7443" customFormat="false" ht="15" hidden="false" customHeight="true" outlineLevel="0" collapsed="false">
      <c r="F7443" s="25" t="n">
        <f aca="true">IF(RAND()&lt;$B$4,1,0)</f>
        <v>0</v>
      </c>
    </row>
    <row r="7444" customFormat="false" ht="15" hidden="false" customHeight="true" outlineLevel="0" collapsed="false">
      <c r="F7444" s="25" t="n">
        <f aca="true">IF(RAND()&lt;$B$4,1,0)</f>
        <v>1</v>
      </c>
    </row>
    <row r="7445" customFormat="false" ht="15" hidden="false" customHeight="true" outlineLevel="0" collapsed="false">
      <c r="F7445" s="25" t="n">
        <f aca="true">IF(RAND()&lt;$B$4,1,0)</f>
        <v>1</v>
      </c>
    </row>
    <row r="7446" customFormat="false" ht="15" hidden="false" customHeight="true" outlineLevel="0" collapsed="false">
      <c r="F7446" s="25" t="n">
        <f aca="true">IF(RAND()&lt;$B$4,1,0)</f>
        <v>0</v>
      </c>
    </row>
    <row r="7447" customFormat="false" ht="15" hidden="false" customHeight="true" outlineLevel="0" collapsed="false">
      <c r="F7447" s="25" t="n">
        <f aca="true">IF(RAND()&lt;$B$4,1,0)</f>
        <v>1</v>
      </c>
    </row>
    <row r="7448" customFormat="false" ht="15" hidden="false" customHeight="true" outlineLevel="0" collapsed="false">
      <c r="F7448" s="25" t="n">
        <f aca="true">IF(RAND()&lt;$B$4,1,0)</f>
        <v>0</v>
      </c>
    </row>
    <row r="7449" customFormat="false" ht="15" hidden="false" customHeight="true" outlineLevel="0" collapsed="false">
      <c r="F7449" s="25" t="n">
        <f aca="true">IF(RAND()&lt;$B$4,1,0)</f>
        <v>1</v>
      </c>
    </row>
    <row r="7450" customFormat="false" ht="15" hidden="false" customHeight="true" outlineLevel="0" collapsed="false">
      <c r="F7450" s="25" t="n">
        <f aca="true">IF(RAND()&lt;$B$4,1,0)</f>
        <v>0</v>
      </c>
    </row>
    <row r="7451" customFormat="false" ht="15" hidden="false" customHeight="true" outlineLevel="0" collapsed="false">
      <c r="F7451" s="25" t="n">
        <f aca="true">IF(RAND()&lt;$B$4,1,0)</f>
        <v>0</v>
      </c>
    </row>
    <row r="7452" customFormat="false" ht="15" hidden="false" customHeight="true" outlineLevel="0" collapsed="false">
      <c r="F7452" s="25" t="n">
        <f aca="true">IF(RAND()&lt;$B$4,1,0)</f>
        <v>0</v>
      </c>
    </row>
    <row r="7453" customFormat="false" ht="15" hidden="false" customHeight="true" outlineLevel="0" collapsed="false">
      <c r="F7453" s="25" t="n">
        <f aca="true">IF(RAND()&lt;$B$4,1,0)</f>
        <v>0</v>
      </c>
    </row>
    <row r="7454" customFormat="false" ht="15" hidden="false" customHeight="true" outlineLevel="0" collapsed="false">
      <c r="F7454" s="25" t="n">
        <f aca="true">IF(RAND()&lt;$B$4,1,0)</f>
        <v>1</v>
      </c>
    </row>
    <row r="7455" customFormat="false" ht="15" hidden="false" customHeight="true" outlineLevel="0" collapsed="false">
      <c r="F7455" s="25" t="n">
        <f aca="true">IF(RAND()&lt;$B$4,1,0)</f>
        <v>1</v>
      </c>
    </row>
    <row r="7456" customFormat="false" ht="15" hidden="false" customHeight="true" outlineLevel="0" collapsed="false">
      <c r="F7456" s="25" t="n">
        <f aca="true">IF(RAND()&lt;$B$4,1,0)</f>
        <v>1</v>
      </c>
    </row>
    <row r="7457" customFormat="false" ht="15" hidden="false" customHeight="true" outlineLevel="0" collapsed="false">
      <c r="F7457" s="25" t="n">
        <f aca="true">IF(RAND()&lt;$B$4,1,0)</f>
        <v>0</v>
      </c>
    </row>
    <row r="7458" customFormat="false" ht="15" hidden="false" customHeight="true" outlineLevel="0" collapsed="false">
      <c r="F7458" s="25" t="n">
        <f aca="true">IF(RAND()&lt;$B$4,1,0)</f>
        <v>0</v>
      </c>
    </row>
    <row r="7459" customFormat="false" ht="15" hidden="false" customHeight="true" outlineLevel="0" collapsed="false">
      <c r="F7459" s="25" t="n">
        <f aca="true">IF(RAND()&lt;$B$4,1,0)</f>
        <v>1</v>
      </c>
    </row>
    <row r="7460" customFormat="false" ht="15" hidden="false" customHeight="true" outlineLevel="0" collapsed="false">
      <c r="F7460" s="25" t="n">
        <f aca="true">IF(RAND()&lt;$B$4,1,0)</f>
        <v>0</v>
      </c>
    </row>
    <row r="7461" customFormat="false" ht="15" hidden="false" customHeight="true" outlineLevel="0" collapsed="false">
      <c r="F7461" s="25" t="n">
        <f aca="true">IF(RAND()&lt;$B$4,1,0)</f>
        <v>0</v>
      </c>
    </row>
    <row r="7462" customFormat="false" ht="15" hidden="false" customHeight="true" outlineLevel="0" collapsed="false">
      <c r="F7462" s="25" t="n">
        <f aca="true">IF(RAND()&lt;$B$4,1,0)</f>
        <v>1</v>
      </c>
    </row>
    <row r="7463" customFormat="false" ht="15" hidden="false" customHeight="true" outlineLevel="0" collapsed="false">
      <c r="F7463" s="25" t="n">
        <f aca="true">IF(RAND()&lt;$B$4,1,0)</f>
        <v>0</v>
      </c>
    </row>
    <row r="7464" customFormat="false" ht="15" hidden="false" customHeight="true" outlineLevel="0" collapsed="false">
      <c r="F7464" s="25" t="n">
        <f aca="true">IF(RAND()&lt;$B$4,1,0)</f>
        <v>1</v>
      </c>
    </row>
    <row r="7465" customFormat="false" ht="15" hidden="false" customHeight="true" outlineLevel="0" collapsed="false">
      <c r="F7465" s="25" t="n">
        <f aca="true">IF(RAND()&lt;$B$4,1,0)</f>
        <v>0</v>
      </c>
    </row>
    <row r="7466" customFormat="false" ht="15" hidden="false" customHeight="true" outlineLevel="0" collapsed="false">
      <c r="F7466" s="25" t="n">
        <f aca="true">IF(RAND()&lt;$B$4,1,0)</f>
        <v>1</v>
      </c>
    </row>
    <row r="7467" customFormat="false" ht="15" hidden="false" customHeight="true" outlineLevel="0" collapsed="false">
      <c r="F7467" s="25" t="n">
        <f aca="true">IF(RAND()&lt;$B$4,1,0)</f>
        <v>0</v>
      </c>
    </row>
    <row r="7468" customFormat="false" ht="15" hidden="false" customHeight="true" outlineLevel="0" collapsed="false">
      <c r="F7468" s="25" t="n">
        <f aca="true">IF(RAND()&lt;$B$4,1,0)</f>
        <v>1</v>
      </c>
    </row>
    <row r="7469" customFormat="false" ht="15" hidden="false" customHeight="true" outlineLevel="0" collapsed="false">
      <c r="F7469" s="25" t="n">
        <f aca="true">IF(RAND()&lt;$B$4,1,0)</f>
        <v>1</v>
      </c>
    </row>
    <row r="7470" customFormat="false" ht="15" hidden="false" customHeight="true" outlineLevel="0" collapsed="false">
      <c r="F7470" s="25" t="n">
        <f aca="true">IF(RAND()&lt;$B$4,1,0)</f>
        <v>1</v>
      </c>
    </row>
    <row r="7471" customFormat="false" ht="15" hidden="false" customHeight="true" outlineLevel="0" collapsed="false">
      <c r="F7471" s="25" t="n">
        <f aca="true">IF(RAND()&lt;$B$4,1,0)</f>
        <v>1</v>
      </c>
    </row>
    <row r="7472" customFormat="false" ht="15" hidden="false" customHeight="true" outlineLevel="0" collapsed="false">
      <c r="F7472" s="25" t="n">
        <f aca="true">IF(RAND()&lt;$B$4,1,0)</f>
        <v>1</v>
      </c>
    </row>
    <row r="7473" customFormat="false" ht="15" hidden="false" customHeight="true" outlineLevel="0" collapsed="false">
      <c r="F7473" s="25" t="n">
        <f aca="true">IF(RAND()&lt;$B$4,1,0)</f>
        <v>1</v>
      </c>
    </row>
    <row r="7474" customFormat="false" ht="15" hidden="false" customHeight="true" outlineLevel="0" collapsed="false">
      <c r="F7474" s="25" t="n">
        <f aca="true">IF(RAND()&lt;$B$4,1,0)</f>
        <v>0</v>
      </c>
    </row>
    <row r="7475" customFormat="false" ht="15" hidden="false" customHeight="true" outlineLevel="0" collapsed="false">
      <c r="F7475" s="25" t="n">
        <f aca="true">IF(RAND()&lt;$B$4,1,0)</f>
        <v>0</v>
      </c>
    </row>
    <row r="7476" customFormat="false" ht="15" hidden="false" customHeight="true" outlineLevel="0" collapsed="false">
      <c r="F7476" s="25" t="n">
        <f aca="true">IF(RAND()&lt;$B$4,1,0)</f>
        <v>0</v>
      </c>
    </row>
    <row r="7477" customFormat="false" ht="15" hidden="false" customHeight="true" outlineLevel="0" collapsed="false">
      <c r="F7477" s="25" t="n">
        <f aca="true">IF(RAND()&lt;$B$4,1,0)</f>
        <v>0</v>
      </c>
    </row>
    <row r="7478" customFormat="false" ht="15" hidden="false" customHeight="true" outlineLevel="0" collapsed="false">
      <c r="F7478" s="25" t="n">
        <f aca="true">IF(RAND()&lt;$B$4,1,0)</f>
        <v>1</v>
      </c>
    </row>
    <row r="7479" customFormat="false" ht="15" hidden="false" customHeight="true" outlineLevel="0" collapsed="false">
      <c r="F7479" s="25" t="n">
        <f aca="true">IF(RAND()&lt;$B$4,1,0)</f>
        <v>1</v>
      </c>
    </row>
    <row r="7480" customFormat="false" ht="15" hidden="false" customHeight="true" outlineLevel="0" collapsed="false">
      <c r="F7480" s="25" t="n">
        <f aca="true">IF(RAND()&lt;$B$4,1,0)</f>
        <v>0</v>
      </c>
    </row>
    <row r="7481" customFormat="false" ht="15" hidden="false" customHeight="true" outlineLevel="0" collapsed="false">
      <c r="F7481" s="25" t="n">
        <f aca="true">IF(RAND()&lt;$B$4,1,0)</f>
        <v>1</v>
      </c>
    </row>
    <row r="7482" customFormat="false" ht="15" hidden="false" customHeight="true" outlineLevel="0" collapsed="false">
      <c r="F7482" s="25" t="n">
        <f aca="true">IF(RAND()&lt;$B$4,1,0)</f>
        <v>0</v>
      </c>
    </row>
    <row r="7483" customFormat="false" ht="15" hidden="false" customHeight="true" outlineLevel="0" collapsed="false">
      <c r="F7483" s="25" t="n">
        <f aca="true">IF(RAND()&lt;$B$4,1,0)</f>
        <v>0</v>
      </c>
    </row>
    <row r="7484" customFormat="false" ht="15" hidden="false" customHeight="true" outlineLevel="0" collapsed="false">
      <c r="F7484" s="25" t="n">
        <f aca="true">IF(RAND()&lt;$B$4,1,0)</f>
        <v>0</v>
      </c>
    </row>
    <row r="7485" customFormat="false" ht="15" hidden="false" customHeight="true" outlineLevel="0" collapsed="false">
      <c r="F7485" s="25" t="n">
        <f aca="true">IF(RAND()&lt;$B$4,1,0)</f>
        <v>1</v>
      </c>
    </row>
    <row r="7486" customFormat="false" ht="15" hidden="false" customHeight="true" outlineLevel="0" collapsed="false">
      <c r="F7486" s="25" t="n">
        <f aca="true">IF(RAND()&lt;$B$4,1,0)</f>
        <v>1</v>
      </c>
    </row>
    <row r="7487" customFormat="false" ht="15" hidden="false" customHeight="true" outlineLevel="0" collapsed="false">
      <c r="F7487" s="25" t="n">
        <f aca="true">IF(RAND()&lt;$B$4,1,0)</f>
        <v>0</v>
      </c>
    </row>
    <row r="7488" customFormat="false" ht="15" hidden="false" customHeight="true" outlineLevel="0" collapsed="false">
      <c r="F7488" s="25" t="n">
        <f aca="true">IF(RAND()&lt;$B$4,1,0)</f>
        <v>1</v>
      </c>
    </row>
    <row r="7489" customFormat="false" ht="15" hidden="false" customHeight="true" outlineLevel="0" collapsed="false">
      <c r="F7489" s="25" t="n">
        <f aca="true">IF(RAND()&lt;$B$4,1,0)</f>
        <v>1</v>
      </c>
    </row>
    <row r="7490" customFormat="false" ht="15" hidden="false" customHeight="true" outlineLevel="0" collapsed="false">
      <c r="F7490" s="25" t="n">
        <f aca="true">IF(RAND()&lt;$B$4,1,0)</f>
        <v>0</v>
      </c>
    </row>
    <row r="7491" customFormat="false" ht="15" hidden="false" customHeight="true" outlineLevel="0" collapsed="false">
      <c r="F7491" s="25" t="n">
        <f aca="true">IF(RAND()&lt;$B$4,1,0)</f>
        <v>1</v>
      </c>
    </row>
    <row r="7492" customFormat="false" ht="15" hidden="false" customHeight="true" outlineLevel="0" collapsed="false">
      <c r="F7492" s="25" t="n">
        <f aca="true">IF(RAND()&lt;$B$4,1,0)</f>
        <v>1</v>
      </c>
    </row>
    <row r="7493" customFormat="false" ht="15" hidden="false" customHeight="true" outlineLevel="0" collapsed="false">
      <c r="F7493" s="25" t="n">
        <f aca="true">IF(RAND()&lt;$B$4,1,0)</f>
        <v>0</v>
      </c>
    </row>
    <row r="7494" customFormat="false" ht="15" hidden="false" customHeight="true" outlineLevel="0" collapsed="false">
      <c r="F7494" s="25" t="n">
        <f aca="true">IF(RAND()&lt;$B$4,1,0)</f>
        <v>0</v>
      </c>
    </row>
    <row r="7495" customFormat="false" ht="15" hidden="false" customHeight="true" outlineLevel="0" collapsed="false">
      <c r="F7495" s="25" t="n">
        <f aca="true">IF(RAND()&lt;$B$4,1,0)</f>
        <v>0</v>
      </c>
    </row>
    <row r="7496" customFormat="false" ht="15" hidden="false" customHeight="true" outlineLevel="0" collapsed="false">
      <c r="F7496" s="25" t="n">
        <f aca="true">IF(RAND()&lt;$B$4,1,0)</f>
        <v>0</v>
      </c>
    </row>
    <row r="7497" customFormat="false" ht="15" hidden="false" customHeight="true" outlineLevel="0" collapsed="false">
      <c r="F7497" s="25" t="n">
        <f aca="true">IF(RAND()&lt;$B$4,1,0)</f>
        <v>0</v>
      </c>
    </row>
    <row r="7498" customFormat="false" ht="15" hidden="false" customHeight="true" outlineLevel="0" collapsed="false">
      <c r="F7498" s="25" t="n">
        <f aca="true">IF(RAND()&lt;$B$4,1,0)</f>
        <v>1</v>
      </c>
    </row>
    <row r="7499" customFormat="false" ht="15" hidden="false" customHeight="true" outlineLevel="0" collapsed="false">
      <c r="F7499" s="25" t="n">
        <f aca="true">IF(RAND()&lt;$B$4,1,0)</f>
        <v>1</v>
      </c>
    </row>
    <row r="7500" customFormat="false" ht="15" hidden="false" customHeight="true" outlineLevel="0" collapsed="false">
      <c r="F7500" s="25" t="n">
        <f aca="true">IF(RAND()&lt;$B$4,1,0)</f>
        <v>1</v>
      </c>
    </row>
    <row r="7501" customFormat="false" ht="15" hidden="false" customHeight="true" outlineLevel="0" collapsed="false">
      <c r="F7501" s="25" t="n">
        <f aca="true">IF(RAND()&lt;$B$4,1,0)</f>
        <v>0</v>
      </c>
    </row>
    <row r="7502" customFormat="false" ht="15" hidden="false" customHeight="true" outlineLevel="0" collapsed="false">
      <c r="F7502" s="25" t="n">
        <f aca="true">IF(RAND()&lt;$B$4,1,0)</f>
        <v>1</v>
      </c>
    </row>
    <row r="7503" customFormat="false" ht="15" hidden="false" customHeight="true" outlineLevel="0" collapsed="false">
      <c r="F7503" s="25" t="n">
        <f aca="true">IF(RAND()&lt;$B$4,1,0)</f>
        <v>1</v>
      </c>
    </row>
    <row r="7504" customFormat="false" ht="15" hidden="false" customHeight="true" outlineLevel="0" collapsed="false">
      <c r="F7504" s="25" t="n">
        <f aca="true">IF(RAND()&lt;$B$4,1,0)</f>
        <v>0</v>
      </c>
    </row>
    <row r="7505" customFormat="false" ht="15" hidden="false" customHeight="true" outlineLevel="0" collapsed="false">
      <c r="F7505" s="25" t="n">
        <f aca="true">IF(RAND()&lt;$B$4,1,0)</f>
        <v>0</v>
      </c>
    </row>
    <row r="7506" customFormat="false" ht="15" hidden="false" customHeight="true" outlineLevel="0" collapsed="false">
      <c r="F7506" s="25" t="n">
        <f aca="true">IF(RAND()&lt;$B$4,1,0)</f>
        <v>0</v>
      </c>
    </row>
    <row r="7507" customFormat="false" ht="15" hidden="false" customHeight="true" outlineLevel="0" collapsed="false">
      <c r="F7507" s="25" t="n">
        <f aca="true">IF(RAND()&lt;$B$4,1,0)</f>
        <v>1</v>
      </c>
    </row>
    <row r="7508" customFormat="false" ht="15" hidden="false" customHeight="true" outlineLevel="0" collapsed="false">
      <c r="F7508" s="25" t="n">
        <f aca="true">IF(RAND()&lt;$B$4,1,0)</f>
        <v>0</v>
      </c>
    </row>
    <row r="7509" customFormat="false" ht="15" hidden="false" customHeight="true" outlineLevel="0" collapsed="false">
      <c r="F7509" s="25" t="n">
        <f aca="true">IF(RAND()&lt;$B$4,1,0)</f>
        <v>1</v>
      </c>
    </row>
    <row r="7510" customFormat="false" ht="15" hidden="false" customHeight="true" outlineLevel="0" collapsed="false">
      <c r="F7510" s="25" t="n">
        <f aca="true">IF(RAND()&lt;$B$4,1,0)</f>
        <v>0</v>
      </c>
    </row>
    <row r="7511" customFormat="false" ht="15" hidden="false" customHeight="true" outlineLevel="0" collapsed="false">
      <c r="F7511" s="25" t="n">
        <f aca="true">IF(RAND()&lt;$B$4,1,0)</f>
        <v>1</v>
      </c>
    </row>
    <row r="7512" customFormat="false" ht="15" hidden="false" customHeight="true" outlineLevel="0" collapsed="false">
      <c r="F7512" s="25" t="n">
        <f aca="true">IF(RAND()&lt;$B$4,1,0)</f>
        <v>1</v>
      </c>
    </row>
    <row r="7513" customFormat="false" ht="15" hidden="false" customHeight="true" outlineLevel="0" collapsed="false">
      <c r="F7513" s="25" t="n">
        <f aca="true">IF(RAND()&lt;$B$4,1,0)</f>
        <v>0</v>
      </c>
    </row>
    <row r="7514" customFormat="false" ht="15" hidden="false" customHeight="true" outlineLevel="0" collapsed="false">
      <c r="F7514" s="25" t="n">
        <f aca="true">IF(RAND()&lt;$B$4,1,0)</f>
        <v>0</v>
      </c>
    </row>
    <row r="7515" customFormat="false" ht="15" hidden="false" customHeight="true" outlineLevel="0" collapsed="false">
      <c r="F7515" s="25" t="n">
        <f aca="true">IF(RAND()&lt;$B$4,1,0)</f>
        <v>1</v>
      </c>
    </row>
    <row r="7516" customFormat="false" ht="15" hidden="false" customHeight="true" outlineLevel="0" collapsed="false">
      <c r="F7516" s="25" t="n">
        <f aca="true">IF(RAND()&lt;$B$4,1,0)</f>
        <v>1</v>
      </c>
    </row>
    <row r="7517" customFormat="false" ht="15" hidden="false" customHeight="true" outlineLevel="0" collapsed="false">
      <c r="F7517" s="25" t="n">
        <f aca="true">IF(RAND()&lt;$B$4,1,0)</f>
        <v>1</v>
      </c>
    </row>
    <row r="7518" customFormat="false" ht="15" hidden="false" customHeight="true" outlineLevel="0" collapsed="false">
      <c r="F7518" s="25" t="n">
        <f aca="true">IF(RAND()&lt;$B$4,1,0)</f>
        <v>0</v>
      </c>
    </row>
    <row r="7519" customFormat="false" ht="15" hidden="false" customHeight="true" outlineLevel="0" collapsed="false">
      <c r="F7519" s="25" t="n">
        <f aca="true">IF(RAND()&lt;$B$4,1,0)</f>
        <v>0</v>
      </c>
    </row>
    <row r="7520" customFormat="false" ht="15" hidden="false" customHeight="true" outlineLevel="0" collapsed="false">
      <c r="F7520" s="25" t="n">
        <f aca="true">IF(RAND()&lt;$B$4,1,0)</f>
        <v>0</v>
      </c>
    </row>
    <row r="7521" customFormat="false" ht="15" hidden="false" customHeight="true" outlineLevel="0" collapsed="false">
      <c r="F7521" s="25" t="n">
        <f aca="true">IF(RAND()&lt;$B$4,1,0)</f>
        <v>0</v>
      </c>
    </row>
    <row r="7522" customFormat="false" ht="15" hidden="false" customHeight="true" outlineLevel="0" collapsed="false">
      <c r="F7522" s="25" t="n">
        <f aca="true">IF(RAND()&lt;$B$4,1,0)</f>
        <v>1</v>
      </c>
    </row>
    <row r="7523" customFormat="false" ht="15" hidden="false" customHeight="true" outlineLevel="0" collapsed="false">
      <c r="F7523" s="25" t="n">
        <f aca="true">IF(RAND()&lt;$B$4,1,0)</f>
        <v>1</v>
      </c>
    </row>
    <row r="7524" customFormat="false" ht="15" hidden="false" customHeight="true" outlineLevel="0" collapsed="false">
      <c r="F7524" s="25" t="n">
        <f aca="true">IF(RAND()&lt;$B$4,1,0)</f>
        <v>0</v>
      </c>
    </row>
    <row r="7525" customFormat="false" ht="15" hidden="false" customHeight="true" outlineLevel="0" collapsed="false">
      <c r="F7525" s="25" t="n">
        <f aca="true">IF(RAND()&lt;$B$4,1,0)</f>
        <v>1</v>
      </c>
    </row>
    <row r="7526" customFormat="false" ht="15" hidden="false" customHeight="true" outlineLevel="0" collapsed="false">
      <c r="F7526" s="25" t="n">
        <f aca="true">IF(RAND()&lt;$B$4,1,0)</f>
        <v>1</v>
      </c>
    </row>
    <row r="7527" customFormat="false" ht="15" hidden="false" customHeight="true" outlineLevel="0" collapsed="false">
      <c r="F7527" s="25" t="n">
        <f aca="true">IF(RAND()&lt;$B$4,1,0)</f>
        <v>1</v>
      </c>
    </row>
    <row r="7528" customFormat="false" ht="15" hidden="false" customHeight="true" outlineLevel="0" collapsed="false">
      <c r="F7528" s="25" t="n">
        <f aca="true">IF(RAND()&lt;$B$4,1,0)</f>
        <v>1</v>
      </c>
    </row>
    <row r="7529" customFormat="false" ht="15" hidden="false" customHeight="true" outlineLevel="0" collapsed="false">
      <c r="F7529" s="25" t="n">
        <f aca="true">IF(RAND()&lt;$B$4,1,0)</f>
        <v>0</v>
      </c>
    </row>
    <row r="7530" customFormat="false" ht="15" hidden="false" customHeight="true" outlineLevel="0" collapsed="false">
      <c r="F7530" s="25" t="n">
        <f aca="true">IF(RAND()&lt;$B$4,1,0)</f>
        <v>1</v>
      </c>
    </row>
    <row r="7531" customFormat="false" ht="15" hidden="false" customHeight="true" outlineLevel="0" collapsed="false">
      <c r="F7531" s="25" t="n">
        <f aca="true">IF(RAND()&lt;$B$4,1,0)</f>
        <v>1</v>
      </c>
    </row>
    <row r="7532" customFormat="false" ht="15" hidden="false" customHeight="true" outlineLevel="0" collapsed="false">
      <c r="F7532" s="25" t="n">
        <f aca="true">IF(RAND()&lt;$B$4,1,0)</f>
        <v>1</v>
      </c>
    </row>
    <row r="7533" customFormat="false" ht="15" hidden="false" customHeight="true" outlineLevel="0" collapsed="false">
      <c r="F7533" s="25" t="n">
        <f aca="true">IF(RAND()&lt;$B$4,1,0)</f>
        <v>1</v>
      </c>
    </row>
    <row r="7534" customFormat="false" ht="15" hidden="false" customHeight="true" outlineLevel="0" collapsed="false">
      <c r="F7534" s="25" t="n">
        <f aca="true">IF(RAND()&lt;$B$4,1,0)</f>
        <v>1</v>
      </c>
    </row>
    <row r="7535" customFormat="false" ht="15" hidden="false" customHeight="true" outlineLevel="0" collapsed="false">
      <c r="F7535" s="25" t="n">
        <f aca="true">IF(RAND()&lt;$B$4,1,0)</f>
        <v>1</v>
      </c>
    </row>
    <row r="7536" customFormat="false" ht="15" hidden="false" customHeight="true" outlineLevel="0" collapsed="false">
      <c r="F7536" s="25" t="n">
        <f aca="true">IF(RAND()&lt;$B$4,1,0)</f>
        <v>0</v>
      </c>
    </row>
    <row r="7537" customFormat="false" ht="15" hidden="false" customHeight="true" outlineLevel="0" collapsed="false">
      <c r="F7537" s="25" t="n">
        <f aca="true">IF(RAND()&lt;$B$4,1,0)</f>
        <v>0</v>
      </c>
    </row>
    <row r="7538" customFormat="false" ht="15" hidden="false" customHeight="true" outlineLevel="0" collapsed="false">
      <c r="F7538" s="25" t="n">
        <f aca="true">IF(RAND()&lt;$B$4,1,0)</f>
        <v>0</v>
      </c>
    </row>
    <row r="7539" customFormat="false" ht="15" hidden="false" customHeight="true" outlineLevel="0" collapsed="false">
      <c r="F7539" s="25" t="n">
        <f aca="true">IF(RAND()&lt;$B$4,1,0)</f>
        <v>1</v>
      </c>
    </row>
    <row r="7540" customFormat="false" ht="15" hidden="false" customHeight="true" outlineLevel="0" collapsed="false">
      <c r="F7540" s="25" t="n">
        <f aca="true">IF(RAND()&lt;$B$4,1,0)</f>
        <v>1</v>
      </c>
    </row>
    <row r="7541" customFormat="false" ht="15" hidden="false" customHeight="true" outlineLevel="0" collapsed="false">
      <c r="F7541" s="25" t="n">
        <f aca="true">IF(RAND()&lt;$B$4,1,0)</f>
        <v>1</v>
      </c>
    </row>
    <row r="7542" customFormat="false" ht="15" hidden="false" customHeight="true" outlineLevel="0" collapsed="false">
      <c r="F7542" s="25" t="n">
        <f aca="true">IF(RAND()&lt;$B$4,1,0)</f>
        <v>1</v>
      </c>
    </row>
    <row r="7543" customFormat="false" ht="15" hidden="false" customHeight="true" outlineLevel="0" collapsed="false">
      <c r="F7543" s="25" t="n">
        <f aca="true">IF(RAND()&lt;$B$4,1,0)</f>
        <v>0</v>
      </c>
    </row>
    <row r="7544" customFormat="false" ht="15" hidden="false" customHeight="true" outlineLevel="0" collapsed="false">
      <c r="F7544" s="25" t="n">
        <f aca="true">IF(RAND()&lt;$B$4,1,0)</f>
        <v>0</v>
      </c>
    </row>
    <row r="7545" customFormat="false" ht="15" hidden="false" customHeight="true" outlineLevel="0" collapsed="false">
      <c r="F7545" s="25" t="n">
        <f aca="true">IF(RAND()&lt;$B$4,1,0)</f>
        <v>0</v>
      </c>
    </row>
    <row r="7546" customFormat="false" ht="15" hidden="false" customHeight="true" outlineLevel="0" collapsed="false">
      <c r="F7546" s="25" t="n">
        <f aca="true">IF(RAND()&lt;$B$4,1,0)</f>
        <v>0</v>
      </c>
    </row>
    <row r="7547" customFormat="false" ht="15" hidden="false" customHeight="true" outlineLevel="0" collapsed="false">
      <c r="F7547" s="25" t="n">
        <f aca="true">IF(RAND()&lt;$B$4,1,0)</f>
        <v>0</v>
      </c>
    </row>
    <row r="7548" customFormat="false" ht="15" hidden="false" customHeight="true" outlineLevel="0" collapsed="false">
      <c r="F7548" s="25" t="n">
        <f aca="true">IF(RAND()&lt;$B$4,1,0)</f>
        <v>1</v>
      </c>
    </row>
    <row r="7549" customFormat="false" ht="15" hidden="false" customHeight="true" outlineLevel="0" collapsed="false">
      <c r="F7549" s="25" t="n">
        <f aca="true">IF(RAND()&lt;$B$4,1,0)</f>
        <v>0</v>
      </c>
    </row>
    <row r="7550" customFormat="false" ht="15" hidden="false" customHeight="true" outlineLevel="0" collapsed="false">
      <c r="F7550" s="25" t="n">
        <f aca="true">IF(RAND()&lt;$B$4,1,0)</f>
        <v>1</v>
      </c>
    </row>
    <row r="7551" customFormat="false" ht="15" hidden="false" customHeight="true" outlineLevel="0" collapsed="false">
      <c r="F7551" s="25" t="n">
        <f aca="true">IF(RAND()&lt;$B$4,1,0)</f>
        <v>0</v>
      </c>
    </row>
    <row r="7552" customFormat="false" ht="15" hidden="false" customHeight="true" outlineLevel="0" collapsed="false">
      <c r="F7552" s="25" t="n">
        <f aca="true">IF(RAND()&lt;$B$4,1,0)</f>
        <v>1</v>
      </c>
    </row>
    <row r="7553" customFormat="false" ht="15" hidden="false" customHeight="true" outlineLevel="0" collapsed="false">
      <c r="F7553" s="25" t="n">
        <f aca="true">IF(RAND()&lt;$B$4,1,0)</f>
        <v>0</v>
      </c>
    </row>
    <row r="7554" customFormat="false" ht="15" hidden="false" customHeight="true" outlineLevel="0" collapsed="false">
      <c r="F7554" s="25" t="n">
        <f aca="true">IF(RAND()&lt;$B$4,1,0)</f>
        <v>1</v>
      </c>
    </row>
    <row r="7555" customFormat="false" ht="15" hidden="false" customHeight="true" outlineLevel="0" collapsed="false">
      <c r="F7555" s="25" t="n">
        <f aca="true">IF(RAND()&lt;$B$4,1,0)</f>
        <v>1</v>
      </c>
    </row>
    <row r="7556" customFormat="false" ht="15" hidden="false" customHeight="true" outlineLevel="0" collapsed="false">
      <c r="F7556" s="25" t="n">
        <f aca="true">IF(RAND()&lt;$B$4,1,0)</f>
        <v>1</v>
      </c>
    </row>
    <row r="7557" customFormat="false" ht="15" hidden="false" customHeight="true" outlineLevel="0" collapsed="false">
      <c r="F7557" s="25" t="n">
        <f aca="true">IF(RAND()&lt;$B$4,1,0)</f>
        <v>1</v>
      </c>
    </row>
    <row r="7558" customFormat="false" ht="15" hidden="false" customHeight="true" outlineLevel="0" collapsed="false">
      <c r="F7558" s="25" t="n">
        <f aca="true">IF(RAND()&lt;$B$4,1,0)</f>
        <v>1</v>
      </c>
    </row>
    <row r="7559" customFormat="false" ht="15" hidden="false" customHeight="true" outlineLevel="0" collapsed="false">
      <c r="F7559" s="25" t="n">
        <f aca="true">IF(RAND()&lt;$B$4,1,0)</f>
        <v>1</v>
      </c>
    </row>
    <row r="7560" customFormat="false" ht="15" hidden="false" customHeight="true" outlineLevel="0" collapsed="false">
      <c r="F7560" s="25" t="n">
        <f aca="true">IF(RAND()&lt;$B$4,1,0)</f>
        <v>0</v>
      </c>
    </row>
    <row r="7561" customFormat="false" ht="15" hidden="false" customHeight="true" outlineLevel="0" collapsed="false">
      <c r="F7561" s="25" t="n">
        <f aca="true">IF(RAND()&lt;$B$4,1,0)</f>
        <v>1</v>
      </c>
    </row>
    <row r="7562" customFormat="false" ht="15" hidden="false" customHeight="true" outlineLevel="0" collapsed="false">
      <c r="F7562" s="25" t="n">
        <f aca="true">IF(RAND()&lt;$B$4,1,0)</f>
        <v>0</v>
      </c>
    </row>
    <row r="7563" customFormat="false" ht="15" hidden="false" customHeight="true" outlineLevel="0" collapsed="false">
      <c r="F7563" s="25" t="n">
        <f aca="true">IF(RAND()&lt;$B$4,1,0)</f>
        <v>0</v>
      </c>
    </row>
    <row r="7564" customFormat="false" ht="15" hidden="false" customHeight="true" outlineLevel="0" collapsed="false">
      <c r="F7564" s="25" t="n">
        <f aca="true">IF(RAND()&lt;$B$4,1,0)</f>
        <v>0</v>
      </c>
    </row>
    <row r="7565" customFormat="false" ht="15" hidden="false" customHeight="true" outlineLevel="0" collapsed="false">
      <c r="F7565" s="25" t="n">
        <f aca="true">IF(RAND()&lt;$B$4,1,0)</f>
        <v>1</v>
      </c>
    </row>
    <row r="7566" customFormat="false" ht="15" hidden="false" customHeight="true" outlineLevel="0" collapsed="false">
      <c r="F7566" s="25" t="n">
        <f aca="true">IF(RAND()&lt;$B$4,1,0)</f>
        <v>1</v>
      </c>
    </row>
    <row r="7567" customFormat="false" ht="15" hidden="false" customHeight="true" outlineLevel="0" collapsed="false">
      <c r="F7567" s="25" t="n">
        <f aca="true">IF(RAND()&lt;$B$4,1,0)</f>
        <v>1</v>
      </c>
    </row>
    <row r="7568" customFormat="false" ht="15" hidden="false" customHeight="true" outlineLevel="0" collapsed="false">
      <c r="F7568" s="25" t="n">
        <f aca="true">IF(RAND()&lt;$B$4,1,0)</f>
        <v>0</v>
      </c>
    </row>
    <row r="7569" customFormat="false" ht="15" hidden="false" customHeight="true" outlineLevel="0" collapsed="false">
      <c r="F7569" s="25" t="n">
        <f aca="true">IF(RAND()&lt;$B$4,1,0)</f>
        <v>1</v>
      </c>
    </row>
    <row r="7570" customFormat="false" ht="15" hidden="false" customHeight="true" outlineLevel="0" collapsed="false">
      <c r="F7570" s="25" t="n">
        <f aca="true">IF(RAND()&lt;$B$4,1,0)</f>
        <v>1</v>
      </c>
    </row>
    <row r="7571" customFormat="false" ht="15" hidden="false" customHeight="true" outlineLevel="0" collapsed="false">
      <c r="F7571" s="25" t="n">
        <f aca="true">IF(RAND()&lt;$B$4,1,0)</f>
        <v>0</v>
      </c>
    </row>
    <row r="7572" customFormat="false" ht="15" hidden="false" customHeight="true" outlineLevel="0" collapsed="false">
      <c r="F7572" s="25" t="n">
        <f aca="true">IF(RAND()&lt;$B$4,1,0)</f>
        <v>1</v>
      </c>
    </row>
    <row r="7573" customFormat="false" ht="15" hidden="false" customHeight="true" outlineLevel="0" collapsed="false">
      <c r="F7573" s="25" t="n">
        <f aca="true">IF(RAND()&lt;$B$4,1,0)</f>
        <v>1</v>
      </c>
    </row>
    <row r="7574" customFormat="false" ht="15" hidden="false" customHeight="true" outlineLevel="0" collapsed="false">
      <c r="F7574" s="25" t="n">
        <f aca="true">IF(RAND()&lt;$B$4,1,0)</f>
        <v>0</v>
      </c>
    </row>
    <row r="7575" customFormat="false" ht="15" hidden="false" customHeight="true" outlineLevel="0" collapsed="false">
      <c r="F7575" s="25" t="n">
        <f aca="true">IF(RAND()&lt;$B$4,1,0)</f>
        <v>0</v>
      </c>
    </row>
    <row r="7576" customFormat="false" ht="15" hidden="false" customHeight="true" outlineLevel="0" collapsed="false">
      <c r="F7576" s="25" t="n">
        <f aca="true">IF(RAND()&lt;$B$4,1,0)</f>
        <v>0</v>
      </c>
    </row>
    <row r="7577" customFormat="false" ht="15" hidden="false" customHeight="true" outlineLevel="0" collapsed="false">
      <c r="F7577" s="25" t="n">
        <f aca="true">IF(RAND()&lt;$B$4,1,0)</f>
        <v>0</v>
      </c>
    </row>
    <row r="7578" customFormat="false" ht="15" hidden="false" customHeight="true" outlineLevel="0" collapsed="false">
      <c r="F7578" s="25" t="n">
        <f aca="true">IF(RAND()&lt;$B$4,1,0)</f>
        <v>0</v>
      </c>
    </row>
    <row r="7579" customFormat="false" ht="15" hidden="false" customHeight="true" outlineLevel="0" collapsed="false">
      <c r="F7579" s="25" t="n">
        <f aca="true">IF(RAND()&lt;$B$4,1,0)</f>
        <v>1</v>
      </c>
    </row>
    <row r="7580" customFormat="false" ht="15" hidden="false" customHeight="true" outlineLevel="0" collapsed="false">
      <c r="F7580" s="25" t="n">
        <f aca="true">IF(RAND()&lt;$B$4,1,0)</f>
        <v>0</v>
      </c>
    </row>
    <row r="7581" customFormat="false" ht="15" hidden="false" customHeight="true" outlineLevel="0" collapsed="false">
      <c r="F7581" s="25" t="n">
        <f aca="true">IF(RAND()&lt;$B$4,1,0)</f>
        <v>0</v>
      </c>
    </row>
    <row r="7582" customFormat="false" ht="15" hidden="false" customHeight="true" outlineLevel="0" collapsed="false">
      <c r="F7582" s="25" t="n">
        <f aca="true">IF(RAND()&lt;$B$4,1,0)</f>
        <v>1</v>
      </c>
    </row>
    <row r="7583" customFormat="false" ht="15" hidden="false" customHeight="true" outlineLevel="0" collapsed="false">
      <c r="F7583" s="25" t="n">
        <f aca="true">IF(RAND()&lt;$B$4,1,0)</f>
        <v>1</v>
      </c>
    </row>
    <row r="7584" customFormat="false" ht="15" hidden="false" customHeight="true" outlineLevel="0" collapsed="false">
      <c r="F7584" s="25" t="n">
        <f aca="true">IF(RAND()&lt;$B$4,1,0)</f>
        <v>0</v>
      </c>
    </row>
    <row r="7585" customFormat="false" ht="15" hidden="false" customHeight="true" outlineLevel="0" collapsed="false">
      <c r="F7585" s="25" t="n">
        <f aca="true">IF(RAND()&lt;$B$4,1,0)</f>
        <v>0</v>
      </c>
    </row>
    <row r="7586" customFormat="false" ht="15" hidden="false" customHeight="true" outlineLevel="0" collapsed="false">
      <c r="F7586" s="25" t="n">
        <f aca="true">IF(RAND()&lt;$B$4,1,0)</f>
        <v>0</v>
      </c>
    </row>
    <row r="7587" customFormat="false" ht="15" hidden="false" customHeight="true" outlineLevel="0" collapsed="false">
      <c r="F7587" s="25" t="n">
        <f aca="true">IF(RAND()&lt;$B$4,1,0)</f>
        <v>1</v>
      </c>
    </row>
    <row r="7588" customFormat="false" ht="15" hidden="false" customHeight="true" outlineLevel="0" collapsed="false">
      <c r="F7588" s="25" t="n">
        <f aca="true">IF(RAND()&lt;$B$4,1,0)</f>
        <v>0</v>
      </c>
    </row>
    <row r="7589" customFormat="false" ht="15" hidden="false" customHeight="true" outlineLevel="0" collapsed="false">
      <c r="F7589" s="25" t="n">
        <f aca="true">IF(RAND()&lt;$B$4,1,0)</f>
        <v>1</v>
      </c>
    </row>
    <row r="7590" customFormat="false" ht="15" hidden="false" customHeight="true" outlineLevel="0" collapsed="false">
      <c r="F7590" s="25" t="n">
        <f aca="true">IF(RAND()&lt;$B$4,1,0)</f>
        <v>1</v>
      </c>
    </row>
    <row r="7591" customFormat="false" ht="15" hidden="false" customHeight="true" outlineLevel="0" collapsed="false">
      <c r="F7591" s="25" t="n">
        <f aca="true">IF(RAND()&lt;$B$4,1,0)</f>
        <v>0</v>
      </c>
    </row>
    <row r="7592" customFormat="false" ht="15" hidden="false" customHeight="true" outlineLevel="0" collapsed="false">
      <c r="F7592" s="25" t="n">
        <f aca="true">IF(RAND()&lt;$B$4,1,0)</f>
        <v>1</v>
      </c>
    </row>
    <row r="7593" customFormat="false" ht="15" hidden="false" customHeight="true" outlineLevel="0" collapsed="false">
      <c r="F7593" s="25" t="n">
        <f aca="true">IF(RAND()&lt;$B$4,1,0)</f>
        <v>1</v>
      </c>
    </row>
    <row r="7594" customFormat="false" ht="15" hidden="false" customHeight="true" outlineLevel="0" collapsed="false">
      <c r="F7594" s="25" t="n">
        <f aca="true">IF(RAND()&lt;$B$4,1,0)</f>
        <v>0</v>
      </c>
    </row>
    <row r="7595" customFormat="false" ht="15" hidden="false" customHeight="true" outlineLevel="0" collapsed="false">
      <c r="F7595" s="25" t="n">
        <f aca="true">IF(RAND()&lt;$B$4,1,0)</f>
        <v>0</v>
      </c>
    </row>
    <row r="7596" customFormat="false" ht="15" hidden="false" customHeight="true" outlineLevel="0" collapsed="false">
      <c r="F7596" s="25" t="n">
        <f aca="true">IF(RAND()&lt;$B$4,1,0)</f>
        <v>1</v>
      </c>
    </row>
    <row r="7597" customFormat="false" ht="15" hidden="false" customHeight="true" outlineLevel="0" collapsed="false">
      <c r="F7597" s="25" t="n">
        <f aca="true">IF(RAND()&lt;$B$4,1,0)</f>
        <v>1</v>
      </c>
    </row>
    <row r="7598" customFormat="false" ht="15" hidden="false" customHeight="true" outlineLevel="0" collapsed="false">
      <c r="F7598" s="25" t="n">
        <f aca="true">IF(RAND()&lt;$B$4,1,0)</f>
        <v>0</v>
      </c>
    </row>
    <row r="7599" customFormat="false" ht="15" hidden="false" customHeight="true" outlineLevel="0" collapsed="false">
      <c r="F7599" s="25" t="n">
        <f aca="true">IF(RAND()&lt;$B$4,1,0)</f>
        <v>0</v>
      </c>
    </row>
    <row r="7600" customFormat="false" ht="15" hidden="false" customHeight="true" outlineLevel="0" collapsed="false">
      <c r="F7600" s="25" t="n">
        <f aca="true">IF(RAND()&lt;$B$4,1,0)</f>
        <v>1</v>
      </c>
    </row>
    <row r="7601" customFormat="false" ht="15" hidden="false" customHeight="true" outlineLevel="0" collapsed="false">
      <c r="F7601" s="25" t="n">
        <f aca="true">IF(RAND()&lt;$B$4,1,0)</f>
        <v>0</v>
      </c>
    </row>
    <row r="7602" customFormat="false" ht="15" hidden="false" customHeight="true" outlineLevel="0" collapsed="false">
      <c r="F7602" s="25" t="n">
        <f aca="true">IF(RAND()&lt;$B$4,1,0)</f>
        <v>1</v>
      </c>
    </row>
    <row r="7603" customFormat="false" ht="15" hidden="false" customHeight="true" outlineLevel="0" collapsed="false">
      <c r="F7603" s="25" t="n">
        <f aca="true">IF(RAND()&lt;$B$4,1,0)</f>
        <v>1</v>
      </c>
    </row>
    <row r="7604" customFormat="false" ht="15" hidden="false" customHeight="true" outlineLevel="0" collapsed="false">
      <c r="F7604" s="25" t="n">
        <f aca="true">IF(RAND()&lt;$B$4,1,0)</f>
        <v>0</v>
      </c>
    </row>
    <row r="7605" customFormat="false" ht="15" hidden="false" customHeight="true" outlineLevel="0" collapsed="false">
      <c r="F7605" s="25" t="n">
        <f aca="true">IF(RAND()&lt;$B$4,1,0)</f>
        <v>0</v>
      </c>
    </row>
    <row r="7606" customFormat="false" ht="15" hidden="false" customHeight="true" outlineLevel="0" collapsed="false">
      <c r="F7606" s="25" t="n">
        <f aca="true">IF(RAND()&lt;$B$4,1,0)</f>
        <v>0</v>
      </c>
    </row>
    <row r="7607" customFormat="false" ht="15" hidden="false" customHeight="true" outlineLevel="0" collapsed="false">
      <c r="F7607" s="25" t="n">
        <f aca="true">IF(RAND()&lt;$B$4,1,0)</f>
        <v>1</v>
      </c>
    </row>
    <row r="7608" customFormat="false" ht="15" hidden="false" customHeight="true" outlineLevel="0" collapsed="false">
      <c r="F7608" s="25" t="n">
        <f aca="true">IF(RAND()&lt;$B$4,1,0)</f>
        <v>0</v>
      </c>
    </row>
    <row r="7609" customFormat="false" ht="15" hidden="false" customHeight="true" outlineLevel="0" collapsed="false">
      <c r="F7609" s="25" t="n">
        <f aca="true">IF(RAND()&lt;$B$4,1,0)</f>
        <v>0</v>
      </c>
    </row>
    <row r="7610" customFormat="false" ht="15" hidden="false" customHeight="true" outlineLevel="0" collapsed="false">
      <c r="F7610" s="25" t="n">
        <f aca="true">IF(RAND()&lt;$B$4,1,0)</f>
        <v>1</v>
      </c>
    </row>
    <row r="7611" customFormat="false" ht="15" hidden="false" customHeight="true" outlineLevel="0" collapsed="false">
      <c r="F7611" s="25" t="n">
        <f aca="true">IF(RAND()&lt;$B$4,1,0)</f>
        <v>0</v>
      </c>
    </row>
    <row r="7612" customFormat="false" ht="15" hidden="false" customHeight="true" outlineLevel="0" collapsed="false">
      <c r="F7612" s="25" t="n">
        <f aca="true">IF(RAND()&lt;$B$4,1,0)</f>
        <v>1</v>
      </c>
    </row>
    <row r="7613" customFormat="false" ht="15" hidden="false" customHeight="true" outlineLevel="0" collapsed="false">
      <c r="F7613" s="25" t="n">
        <f aca="true">IF(RAND()&lt;$B$4,1,0)</f>
        <v>0</v>
      </c>
    </row>
    <row r="7614" customFormat="false" ht="15" hidden="false" customHeight="true" outlineLevel="0" collapsed="false">
      <c r="F7614" s="25" t="n">
        <f aca="true">IF(RAND()&lt;$B$4,1,0)</f>
        <v>1</v>
      </c>
    </row>
    <row r="7615" customFormat="false" ht="15" hidden="false" customHeight="true" outlineLevel="0" collapsed="false">
      <c r="F7615" s="25" t="n">
        <f aca="true">IF(RAND()&lt;$B$4,1,0)</f>
        <v>1</v>
      </c>
    </row>
    <row r="7616" customFormat="false" ht="15" hidden="false" customHeight="true" outlineLevel="0" collapsed="false">
      <c r="F7616" s="25" t="n">
        <f aca="true">IF(RAND()&lt;$B$4,1,0)</f>
        <v>0</v>
      </c>
    </row>
    <row r="7617" customFormat="false" ht="15" hidden="false" customHeight="true" outlineLevel="0" collapsed="false">
      <c r="F7617" s="25" t="n">
        <f aca="true">IF(RAND()&lt;$B$4,1,0)</f>
        <v>0</v>
      </c>
    </row>
    <row r="7618" customFormat="false" ht="15" hidden="false" customHeight="true" outlineLevel="0" collapsed="false">
      <c r="F7618" s="25" t="n">
        <f aca="true">IF(RAND()&lt;$B$4,1,0)</f>
        <v>1</v>
      </c>
    </row>
    <row r="7619" customFormat="false" ht="15" hidden="false" customHeight="true" outlineLevel="0" collapsed="false">
      <c r="F7619" s="25" t="n">
        <f aca="true">IF(RAND()&lt;$B$4,1,0)</f>
        <v>1</v>
      </c>
    </row>
    <row r="7620" customFormat="false" ht="15" hidden="false" customHeight="true" outlineLevel="0" collapsed="false">
      <c r="F7620" s="25" t="n">
        <f aca="true">IF(RAND()&lt;$B$4,1,0)</f>
        <v>0</v>
      </c>
    </row>
    <row r="7621" customFormat="false" ht="15" hidden="false" customHeight="true" outlineLevel="0" collapsed="false">
      <c r="F7621" s="25" t="n">
        <f aca="true">IF(RAND()&lt;$B$4,1,0)</f>
        <v>1</v>
      </c>
    </row>
    <row r="7622" customFormat="false" ht="15" hidden="false" customHeight="true" outlineLevel="0" collapsed="false">
      <c r="F7622" s="25" t="n">
        <f aca="true">IF(RAND()&lt;$B$4,1,0)</f>
        <v>0</v>
      </c>
    </row>
    <row r="7623" customFormat="false" ht="15" hidden="false" customHeight="true" outlineLevel="0" collapsed="false">
      <c r="F7623" s="25" t="n">
        <f aca="true">IF(RAND()&lt;$B$4,1,0)</f>
        <v>1</v>
      </c>
    </row>
    <row r="7624" customFormat="false" ht="15" hidden="false" customHeight="true" outlineLevel="0" collapsed="false">
      <c r="F7624" s="25" t="n">
        <f aca="true">IF(RAND()&lt;$B$4,1,0)</f>
        <v>0</v>
      </c>
    </row>
    <row r="7625" customFormat="false" ht="15" hidden="false" customHeight="true" outlineLevel="0" collapsed="false">
      <c r="F7625" s="25" t="n">
        <f aca="true">IF(RAND()&lt;$B$4,1,0)</f>
        <v>1</v>
      </c>
    </row>
    <row r="7626" customFormat="false" ht="15" hidden="false" customHeight="true" outlineLevel="0" collapsed="false">
      <c r="F7626" s="25" t="n">
        <f aca="true">IF(RAND()&lt;$B$4,1,0)</f>
        <v>0</v>
      </c>
    </row>
    <row r="7627" customFormat="false" ht="15" hidden="false" customHeight="true" outlineLevel="0" collapsed="false">
      <c r="F7627" s="25" t="n">
        <f aca="true">IF(RAND()&lt;$B$4,1,0)</f>
        <v>1</v>
      </c>
    </row>
    <row r="7628" customFormat="false" ht="15" hidden="false" customHeight="true" outlineLevel="0" collapsed="false">
      <c r="F7628" s="25" t="n">
        <f aca="true">IF(RAND()&lt;$B$4,1,0)</f>
        <v>1</v>
      </c>
    </row>
    <row r="7629" customFormat="false" ht="15" hidden="false" customHeight="true" outlineLevel="0" collapsed="false">
      <c r="F7629" s="25" t="n">
        <f aca="true">IF(RAND()&lt;$B$4,1,0)</f>
        <v>1</v>
      </c>
    </row>
    <row r="7630" customFormat="false" ht="15" hidden="false" customHeight="true" outlineLevel="0" collapsed="false">
      <c r="F7630" s="25" t="n">
        <f aca="true">IF(RAND()&lt;$B$4,1,0)</f>
        <v>0</v>
      </c>
    </row>
    <row r="7631" customFormat="false" ht="15" hidden="false" customHeight="true" outlineLevel="0" collapsed="false">
      <c r="F7631" s="25" t="n">
        <f aca="true">IF(RAND()&lt;$B$4,1,0)</f>
        <v>0</v>
      </c>
    </row>
    <row r="7632" customFormat="false" ht="15" hidden="false" customHeight="true" outlineLevel="0" collapsed="false">
      <c r="F7632" s="25" t="n">
        <f aca="true">IF(RAND()&lt;$B$4,1,0)</f>
        <v>1</v>
      </c>
    </row>
    <row r="7633" customFormat="false" ht="15" hidden="false" customHeight="true" outlineLevel="0" collapsed="false">
      <c r="F7633" s="25" t="n">
        <f aca="true">IF(RAND()&lt;$B$4,1,0)</f>
        <v>0</v>
      </c>
    </row>
    <row r="7634" customFormat="false" ht="15" hidden="false" customHeight="true" outlineLevel="0" collapsed="false">
      <c r="F7634" s="25" t="n">
        <f aca="true">IF(RAND()&lt;$B$4,1,0)</f>
        <v>0</v>
      </c>
    </row>
    <row r="7635" customFormat="false" ht="15" hidden="false" customHeight="true" outlineLevel="0" collapsed="false">
      <c r="F7635" s="25" t="n">
        <f aca="true">IF(RAND()&lt;$B$4,1,0)</f>
        <v>0</v>
      </c>
    </row>
    <row r="7636" customFormat="false" ht="15" hidden="false" customHeight="true" outlineLevel="0" collapsed="false">
      <c r="F7636" s="25" t="n">
        <f aca="true">IF(RAND()&lt;$B$4,1,0)</f>
        <v>0</v>
      </c>
    </row>
    <row r="7637" customFormat="false" ht="15" hidden="false" customHeight="true" outlineLevel="0" collapsed="false">
      <c r="F7637" s="25" t="n">
        <f aca="true">IF(RAND()&lt;$B$4,1,0)</f>
        <v>1</v>
      </c>
    </row>
    <row r="7638" customFormat="false" ht="15" hidden="false" customHeight="true" outlineLevel="0" collapsed="false">
      <c r="F7638" s="25" t="n">
        <f aca="true">IF(RAND()&lt;$B$4,1,0)</f>
        <v>1</v>
      </c>
    </row>
    <row r="7639" customFormat="false" ht="15" hidden="false" customHeight="true" outlineLevel="0" collapsed="false">
      <c r="F7639" s="25" t="n">
        <f aca="true">IF(RAND()&lt;$B$4,1,0)</f>
        <v>0</v>
      </c>
    </row>
    <row r="7640" customFormat="false" ht="15" hidden="false" customHeight="true" outlineLevel="0" collapsed="false">
      <c r="F7640" s="25" t="n">
        <f aca="true">IF(RAND()&lt;$B$4,1,0)</f>
        <v>0</v>
      </c>
    </row>
    <row r="7641" customFormat="false" ht="15" hidden="false" customHeight="true" outlineLevel="0" collapsed="false">
      <c r="F7641" s="25" t="n">
        <f aca="true">IF(RAND()&lt;$B$4,1,0)</f>
        <v>1</v>
      </c>
    </row>
    <row r="7642" customFormat="false" ht="15" hidden="false" customHeight="true" outlineLevel="0" collapsed="false">
      <c r="F7642" s="25" t="n">
        <f aca="true">IF(RAND()&lt;$B$4,1,0)</f>
        <v>1</v>
      </c>
    </row>
    <row r="7643" customFormat="false" ht="15" hidden="false" customHeight="true" outlineLevel="0" collapsed="false">
      <c r="F7643" s="25" t="n">
        <f aca="true">IF(RAND()&lt;$B$4,1,0)</f>
        <v>0</v>
      </c>
    </row>
    <row r="7644" customFormat="false" ht="15" hidden="false" customHeight="true" outlineLevel="0" collapsed="false">
      <c r="F7644" s="25" t="n">
        <f aca="true">IF(RAND()&lt;$B$4,1,0)</f>
        <v>1</v>
      </c>
    </row>
    <row r="7645" customFormat="false" ht="15" hidden="false" customHeight="true" outlineLevel="0" collapsed="false">
      <c r="F7645" s="25" t="n">
        <f aca="true">IF(RAND()&lt;$B$4,1,0)</f>
        <v>0</v>
      </c>
    </row>
    <row r="7646" customFormat="false" ht="15" hidden="false" customHeight="true" outlineLevel="0" collapsed="false">
      <c r="F7646" s="25" t="n">
        <f aca="true">IF(RAND()&lt;$B$4,1,0)</f>
        <v>0</v>
      </c>
    </row>
    <row r="7647" customFormat="false" ht="15" hidden="false" customHeight="true" outlineLevel="0" collapsed="false">
      <c r="F7647" s="25" t="n">
        <f aca="true">IF(RAND()&lt;$B$4,1,0)</f>
        <v>1</v>
      </c>
    </row>
    <row r="7648" customFormat="false" ht="15" hidden="false" customHeight="true" outlineLevel="0" collapsed="false">
      <c r="F7648" s="25" t="n">
        <f aca="true">IF(RAND()&lt;$B$4,1,0)</f>
        <v>0</v>
      </c>
    </row>
    <row r="7649" customFormat="false" ht="15" hidden="false" customHeight="true" outlineLevel="0" collapsed="false">
      <c r="F7649" s="25" t="n">
        <f aca="true">IF(RAND()&lt;$B$4,1,0)</f>
        <v>0</v>
      </c>
    </row>
    <row r="7650" customFormat="false" ht="15" hidden="false" customHeight="true" outlineLevel="0" collapsed="false">
      <c r="F7650" s="25" t="n">
        <f aca="true">IF(RAND()&lt;$B$4,1,0)</f>
        <v>0</v>
      </c>
    </row>
    <row r="7651" customFormat="false" ht="15" hidden="false" customHeight="true" outlineLevel="0" collapsed="false">
      <c r="F7651" s="25" t="n">
        <f aca="true">IF(RAND()&lt;$B$4,1,0)</f>
        <v>0</v>
      </c>
    </row>
    <row r="7652" customFormat="false" ht="15" hidden="false" customHeight="true" outlineLevel="0" collapsed="false">
      <c r="F7652" s="25" t="n">
        <f aca="true">IF(RAND()&lt;$B$4,1,0)</f>
        <v>0</v>
      </c>
    </row>
    <row r="7653" customFormat="false" ht="15" hidden="false" customHeight="true" outlineLevel="0" collapsed="false">
      <c r="F7653" s="25" t="n">
        <f aca="true">IF(RAND()&lt;$B$4,1,0)</f>
        <v>0</v>
      </c>
    </row>
    <row r="7654" customFormat="false" ht="15" hidden="false" customHeight="true" outlineLevel="0" collapsed="false">
      <c r="F7654" s="25" t="n">
        <f aca="true">IF(RAND()&lt;$B$4,1,0)</f>
        <v>1</v>
      </c>
    </row>
    <row r="7655" customFormat="false" ht="15" hidden="false" customHeight="true" outlineLevel="0" collapsed="false">
      <c r="F7655" s="25" t="n">
        <f aca="true">IF(RAND()&lt;$B$4,1,0)</f>
        <v>0</v>
      </c>
    </row>
    <row r="7656" customFormat="false" ht="15" hidden="false" customHeight="true" outlineLevel="0" collapsed="false">
      <c r="F7656" s="25" t="n">
        <f aca="true">IF(RAND()&lt;$B$4,1,0)</f>
        <v>1</v>
      </c>
    </row>
    <row r="7657" customFormat="false" ht="15" hidden="false" customHeight="true" outlineLevel="0" collapsed="false">
      <c r="F7657" s="25" t="n">
        <f aca="true">IF(RAND()&lt;$B$4,1,0)</f>
        <v>0</v>
      </c>
    </row>
    <row r="7658" customFormat="false" ht="15" hidden="false" customHeight="true" outlineLevel="0" collapsed="false">
      <c r="F7658" s="25" t="n">
        <f aca="true">IF(RAND()&lt;$B$4,1,0)</f>
        <v>0</v>
      </c>
    </row>
    <row r="7659" customFormat="false" ht="15" hidden="false" customHeight="true" outlineLevel="0" collapsed="false">
      <c r="F7659" s="25" t="n">
        <f aca="true">IF(RAND()&lt;$B$4,1,0)</f>
        <v>0</v>
      </c>
    </row>
    <row r="7660" customFormat="false" ht="15" hidden="false" customHeight="true" outlineLevel="0" collapsed="false">
      <c r="F7660" s="25" t="n">
        <f aca="true">IF(RAND()&lt;$B$4,1,0)</f>
        <v>0</v>
      </c>
    </row>
    <row r="7661" customFormat="false" ht="15" hidden="false" customHeight="true" outlineLevel="0" collapsed="false">
      <c r="F7661" s="25" t="n">
        <f aca="true">IF(RAND()&lt;$B$4,1,0)</f>
        <v>1</v>
      </c>
    </row>
    <row r="7662" customFormat="false" ht="15" hidden="false" customHeight="true" outlineLevel="0" collapsed="false">
      <c r="F7662" s="25" t="n">
        <f aca="true">IF(RAND()&lt;$B$4,1,0)</f>
        <v>1</v>
      </c>
    </row>
    <row r="7663" customFormat="false" ht="15" hidden="false" customHeight="true" outlineLevel="0" collapsed="false">
      <c r="F7663" s="25" t="n">
        <f aca="true">IF(RAND()&lt;$B$4,1,0)</f>
        <v>0</v>
      </c>
    </row>
    <row r="7664" customFormat="false" ht="15" hidden="false" customHeight="true" outlineLevel="0" collapsed="false">
      <c r="F7664" s="25" t="n">
        <f aca="true">IF(RAND()&lt;$B$4,1,0)</f>
        <v>1</v>
      </c>
    </row>
    <row r="7665" customFormat="false" ht="15" hidden="false" customHeight="true" outlineLevel="0" collapsed="false">
      <c r="F7665" s="25" t="n">
        <f aca="true">IF(RAND()&lt;$B$4,1,0)</f>
        <v>1</v>
      </c>
    </row>
    <row r="7666" customFormat="false" ht="15" hidden="false" customHeight="true" outlineLevel="0" collapsed="false">
      <c r="F7666" s="25" t="n">
        <f aca="true">IF(RAND()&lt;$B$4,1,0)</f>
        <v>1</v>
      </c>
    </row>
    <row r="7667" customFormat="false" ht="15" hidden="false" customHeight="true" outlineLevel="0" collapsed="false">
      <c r="F7667" s="25" t="n">
        <f aca="true">IF(RAND()&lt;$B$4,1,0)</f>
        <v>1</v>
      </c>
    </row>
    <row r="7668" customFormat="false" ht="15" hidden="false" customHeight="true" outlineLevel="0" collapsed="false">
      <c r="F7668" s="25" t="n">
        <f aca="true">IF(RAND()&lt;$B$4,1,0)</f>
        <v>0</v>
      </c>
    </row>
    <row r="7669" customFormat="false" ht="15" hidden="false" customHeight="true" outlineLevel="0" collapsed="false">
      <c r="F7669" s="25" t="n">
        <f aca="true">IF(RAND()&lt;$B$4,1,0)</f>
        <v>0</v>
      </c>
    </row>
    <row r="7670" customFormat="false" ht="15" hidden="false" customHeight="true" outlineLevel="0" collapsed="false">
      <c r="F7670" s="25" t="n">
        <f aca="true">IF(RAND()&lt;$B$4,1,0)</f>
        <v>0</v>
      </c>
    </row>
    <row r="7671" customFormat="false" ht="15" hidden="false" customHeight="true" outlineLevel="0" collapsed="false">
      <c r="F7671" s="25" t="n">
        <f aca="true">IF(RAND()&lt;$B$4,1,0)</f>
        <v>1</v>
      </c>
    </row>
    <row r="7672" customFormat="false" ht="15" hidden="false" customHeight="true" outlineLevel="0" collapsed="false">
      <c r="F7672" s="25" t="n">
        <f aca="true">IF(RAND()&lt;$B$4,1,0)</f>
        <v>1</v>
      </c>
    </row>
    <row r="7673" customFormat="false" ht="15" hidden="false" customHeight="true" outlineLevel="0" collapsed="false">
      <c r="F7673" s="25" t="n">
        <f aca="true">IF(RAND()&lt;$B$4,1,0)</f>
        <v>0</v>
      </c>
    </row>
    <row r="7674" customFormat="false" ht="15" hidden="false" customHeight="true" outlineLevel="0" collapsed="false">
      <c r="F7674" s="25" t="n">
        <f aca="true">IF(RAND()&lt;$B$4,1,0)</f>
        <v>0</v>
      </c>
    </row>
    <row r="7675" customFormat="false" ht="15" hidden="false" customHeight="true" outlineLevel="0" collapsed="false">
      <c r="F7675" s="25" t="n">
        <f aca="true">IF(RAND()&lt;$B$4,1,0)</f>
        <v>0</v>
      </c>
    </row>
    <row r="7676" customFormat="false" ht="15" hidden="false" customHeight="true" outlineLevel="0" collapsed="false">
      <c r="F7676" s="25" t="n">
        <f aca="true">IF(RAND()&lt;$B$4,1,0)</f>
        <v>1</v>
      </c>
    </row>
    <row r="7677" customFormat="false" ht="15" hidden="false" customHeight="true" outlineLevel="0" collapsed="false">
      <c r="F7677" s="25" t="n">
        <f aca="true">IF(RAND()&lt;$B$4,1,0)</f>
        <v>0</v>
      </c>
    </row>
    <row r="7678" customFormat="false" ht="15" hidden="false" customHeight="true" outlineLevel="0" collapsed="false">
      <c r="F7678" s="25" t="n">
        <f aca="true">IF(RAND()&lt;$B$4,1,0)</f>
        <v>0</v>
      </c>
    </row>
    <row r="7679" customFormat="false" ht="15" hidden="false" customHeight="true" outlineLevel="0" collapsed="false">
      <c r="F7679" s="25" t="n">
        <f aca="true">IF(RAND()&lt;$B$4,1,0)</f>
        <v>0</v>
      </c>
    </row>
    <row r="7680" customFormat="false" ht="15" hidden="false" customHeight="true" outlineLevel="0" collapsed="false">
      <c r="F7680" s="25" t="n">
        <f aca="true">IF(RAND()&lt;$B$4,1,0)</f>
        <v>0</v>
      </c>
    </row>
    <row r="7681" customFormat="false" ht="15" hidden="false" customHeight="true" outlineLevel="0" collapsed="false">
      <c r="F7681" s="25" t="n">
        <f aca="true">IF(RAND()&lt;$B$4,1,0)</f>
        <v>1</v>
      </c>
    </row>
    <row r="7682" customFormat="false" ht="15" hidden="false" customHeight="true" outlineLevel="0" collapsed="false">
      <c r="F7682" s="25" t="n">
        <f aca="true">IF(RAND()&lt;$B$4,1,0)</f>
        <v>0</v>
      </c>
    </row>
    <row r="7683" customFormat="false" ht="15" hidden="false" customHeight="true" outlineLevel="0" collapsed="false">
      <c r="F7683" s="25" t="n">
        <f aca="true">IF(RAND()&lt;$B$4,1,0)</f>
        <v>1</v>
      </c>
    </row>
    <row r="7684" customFormat="false" ht="15" hidden="false" customHeight="true" outlineLevel="0" collapsed="false">
      <c r="F7684" s="25" t="n">
        <f aca="true">IF(RAND()&lt;$B$4,1,0)</f>
        <v>1</v>
      </c>
    </row>
    <row r="7685" customFormat="false" ht="15" hidden="false" customHeight="true" outlineLevel="0" collapsed="false">
      <c r="F7685" s="25" t="n">
        <f aca="true">IF(RAND()&lt;$B$4,1,0)</f>
        <v>1</v>
      </c>
    </row>
    <row r="7686" customFormat="false" ht="15" hidden="false" customHeight="true" outlineLevel="0" collapsed="false">
      <c r="F7686" s="25" t="n">
        <f aca="true">IF(RAND()&lt;$B$4,1,0)</f>
        <v>1</v>
      </c>
    </row>
    <row r="7687" customFormat="false" ht="15" hidden="false" customHeight="true" outlineLevel="0" collapsed="false">
      <c r="F7687" s="25" t="n">
        <f aca="true">IF(RAND()&lt;$B$4,1,0)</f>
        <v>0</v>
      </c>
    </row>
    <row r="7688" customFormat="false" ht="15" hidden="false" customHeight="true" outlineLevel="0" collapsed="false">
      <c r="F7688" s="25" t="n">
        <f aca="true">IF(RAND()&lt;$B$4,1,0)</f>
        <v>1</v>
      </c>
    </row>
    <row r="7689" customFormat="false" ht="15" hidden="false" customHeight="true" outlineLevel="0" collapsed="false">
      <c r="F7689" s="25" t="n">
        <f aca="true">IF(RAND()&lt;$B$4,1,0)</f>
        <v>1</v>
      </c>
    </row>
    <row r="7690" customFormat="false" ht="15" hidden="false" customHeight="true" outlineLevel="0" collapsed="false">
      <c r="F7690" s="25" t="n">
        <f aca="true">IF(RAND()&lt;$B$4,1,0)</f>
        <v>1</v>
      </c>
    </row>
    <row r="7691" customFormat="false" ht="15" hidden="false" customHeight="true" outlineLevel="0" collapsed="false">
      <c r="F7691" s="25" t="n">
        <f aca="true">IF(RAND()&lt;$B$4,1,0)</f>
        <v>0</v>
      </c>
    </row>
    <row r="7692" customFormat="false" ht="15" hidden="false" customHeight="true" outlineLevel="0" collapsed="false">
      <c r="F7692" s="25" t="n">
        <f aca="true">IF(RAND()&lt;$B$4,1,0)</f>
        <v>1</v>
      </c>
    </row>
    <row r="7693" customFormat="false" ht="15" hidden="false" customHeight="true" outlineLevel="0" collapsed="false">
      <c r="F7693" s="25" t="n">
        <f aca="true">IF(RAND()&lt;$B$4,1,0)</f>
        <v>0</v>
      </c>
    </row>
    <row r="7694" customFormat="false" ht="15" hidden="false" customHeight="true" outlineLevel="0" collapsed="false">
      <c r="F7694" s="25" t="n">
        <f aca="true">IF(RAND()&lt;$B$4,1,0)</f>
        <v>0</v>
      </c>
    </row>
    <row r="7695" customFormat="false" ht="15" hidden="false" customHeight="true" outlineLevel="0" collapsed="false">
      <c r="F7695" s="25" t="n">
        <f aca="true">IF(RAND()&lt;$B$4,1,0)</f>
        <v>1</v>
      </c>
    </row>
    <row r="7696" customFormat="false" ht="15" hidden="false" customHeight="true" outlineLevel="0" collapsed="false">
      <c r="F7696" s="25" t="n">
        <f aca="true">IF(RAND()&lt;$B$4,1,0)</f>
        <v>0</v>
      </c>
    </row>
    <row r="7697" customFormat="false" ht="15" hidden="false" customHeight="true" outlineLevel="0" collapsed="false">
      <c r="F7697" s="25" t="n">
        <f aca="true">IF(RAND()&lt;$B$4,1,0)</f>
        <v>0</v>
      </c>
    </row>
    <row r="7698" customFormat="false" ht="15" hidden="false" customHeight="true" outlineLevel="0" collapsed="false">
      <c r="F7698" s="25" t="n">
        <f aca="true">IF(RAND()&lt;$B$4,1,0)</f>
        <v>1</v>
      </c>
    </row>
    <row r="7699" customFormat="false" ht="15" hidden="false" customHeight="true" outlineLevel="0" collapsed="false">
      <c r="F7699" s="25" t="n">
        <f aca="true">IF(RAND()&lt;$B$4,1,0)</f>
        <v>0</v>
      </c>
    </row>
    <row r="7700" customFormat="false" ht="15" hidden="false" customHeight="true" outlineLevel="0" collapsed="false">
      <c r="F7700" s="25" t="n">
        <f aca="true">IF(RAND()&lt;$B$4,1,0)</f>
        <v>0</v>
      </c>
    </row>
    <row r="7701" customFormat="false" ht="15" hidden="false" customHeight="true" outlineLevel="0" collapsed="false">
      <c r="F7701" s="25" t="n">
        <f aca="true">IF(RAND()&lt;$B$4,1,0)</f>
        <v>0</v>
      </c>
    </row>
    <row r="7702" customFormat="false" ht="15" hidden="false" customHeight="true" outlineLevel="0" collapsed="false">
      <c r="F7702" s="25" t="n">
        <f aca="true">IF(RAND()&lt;$B$4,1,0)</f>
        <v>1</v>
      </c>
    </row>
    <row r="7703" customFormat="false" ht="15" hidden="false" customHeight="true" outlineLevel="0" collapsed="false">
      <c r="F7703" s="25" t="n">
        <f aca="true">IF(RAND()&lt;$B$4,1,0)</f>
        <v>1</v>
      </c>
    </row>
    <row r="7704" customFormat="false" ht="15" hidden="false" customHeight="true" outlineLevel="0" collapsed="false">
      <c r="F7704" s="25" t="n">
        <f aca="true">IF(RAND()&lt;$B$4,1,0)</f>
        <v>0</v>
      </c>
    </row>
    <row r="7705" customFormat="false" ht="15" hidden="false" customHeight="true" outlineLevel="0" collapsed="false">
      <c r="F7705" s="25" t="n">
        <f aca="true">IF(RAND()&lt;$B$4,1,0)</f>
        <v>1</v>
      </c>
    </row>
    <row r="7706" customFormat="false" ht="15" hidden="false" customHeight="true" outlineLevel="0" collapsed="false">
      <c r="F7706" s="25" t="n">
        <f aca="true">IF(RAND()&lt;$B$4,1,0)</f>
        <v>1</v>
      </c>
    </row>
    <row r="7707" customFormat="false" ht="15" hidden="false" customHeight="true" outlineLevel="0" collapsed="false">
      <c r="F7707" s="25" t="n">
        <f aca="true">IF(RAND()&lt;$B$4,1,0)</f>
        <v>1</v>
      </c>
    </row>
    <row r="7708" customFormat="false" ht="15" hidden="false" customHeight="true" outlineLevel="0" collapsed="false">
      <c r="F7708" s="25" t="n">
        <f aca="true">IF(RAND()&lt;$B$4,1,0)</f>
        <v>0</v>
      </c>
    </row>
    <row r="7709" customFormat="false" ht="15" hidden="false" customHeight="true" outlineLevel="0" collapsed="false">
      <c r="F7709" s="25" t="n">
        <f aca="true">IF(RAND()&lt;$B$4,1,0)</f>
        <v>1</v>
      </c>
    </row>
    <row r="7710" customFormat="false" ht="15" hidden="false" customHeight="true" outlineLevel="0" collapsed="false">
      <c r="F7710" s="25" t="n">
        <f aca="true">IF(RAND()&lt;$B$4,1,0)</f>
        <v>1</v>
      </c>
    </row>
    <row r="7711" customFormat="false" ht="15" hidden="false" customHeight="true" outlineLevel="0" collapsed="false">
      <c r="F7711" s="25" t="n">
        <f aca="true">IF(RAND()&lt;$B$4,1,0)</f>
        <v>0</v>
      </c>
    </row>
    <row r="7712" customFormat="false" ht="15" hidden="false" customHeight="true" outlineLevel="0" collapsed="false">
      <c r="F7712" s="25" t="n">
        <f aca="true">IF(RAND()&lt;$B$4,1,0)</f>
        <v>1</v>
      </c>
    </row>
    <row r="7713" customFormat="false" ht="15" hidden="false" customHeight="true" outlineLevel="0" collapsed="false">
      <c r="F7713" s="25" t="n">
        <f aca="true">IF(RAND()&lt;$B$4,1,0)</f>
        <v>1</v>
      </c>
    </row>
    <row r="7714" customFormat="false" ht="15" hidden="false" customHeight="true" outlineLevel="0" collapsed="false">
      <c r="F7714" s="25" t="n">
        <f aca="true">IF(RAND()&lt;$B$4,1,0)</f>
        <v>1</v>
      </c>
    </row>
    <row r="7715" customFormat="false" ht="15" hidden="false" customHeight="true" outlineLevel="0" collapsed="false">
      <c r="F7715" s="25" t="n">
        <f aca="true">IF(RAND()&lt;$B$4,1,0)</f>
        <v>1</v>
      </c>
    </row>
    <row r="7716" customFormat="false" ht="15" hidden="false" customHeight="true" outlineLevel="0" collapsed="false">
      <c r="F7716" s="25" t="n">
        <f aca="true">IF(RAND()&lt;$B$4,1,0)</f>
        <v>1</v>
      </c>
    </row>
    <row r="7717" customFormat="false" ht="15" hidden="false" customHeight="true" outlineLevel="0" collapsed="false">
      <c r="F7717" s="25" t="n">
        <f aca="true">IF(RAND()&lt;$B$4,1,0)</f>
        <v>0</v>
      </c>
    </row>
    <row r="7718" customFormat="false" ht="15" hidden="false" customHeight="true" outlineLevel="0" collapsed="false">
      <c r="F7718" s="25" t="n">
        <f aca="true">IF(RAND()&lt;$B$4,1,0)</f>
        <v>1</v>
      </c>
    </row>
    <row r="7719" customFormat="false" ht="15" hidden="false" customHeight="true" outlineLevel="0" collapsed="false">
      <c r="F7719" s="25" t="n">
        <f aca="true">IF(RAND()&lt;$B$4,1,0)</f>
        <v>0</v>
      </c>
    </row>
    <row r="7720" customFormat="false" ht="15" hidden="false" customHeight="true" outlineLevel="0" collapsed="false">
      <c r="F7720" s="25" t="n">
        <f aca="true">IF(RAND()&lt;$B$4,1,0)</f>
        <v>0</v>
      </c>
    </row>
    <row r="7721" customFormat="false" ht="15" hidden="false" customHeight="true" outlineLevel="0" collapsed="false">
      <c r="F7721" s="25" t="n">
        <f aca="true">IF(RAND()&lt;$B$4,1,0)</f>
        <v>0</v>
      </c>
    </row>
    <row r="7722" customFormat="false" ht="15" hidden="false" customHeight="true" outlineLevel="0" collapsed="false">
      <c r="F7722" s="25" t="n">
        <f aca="true">IF(RAND()&lt;$B$4,1,0)</f>
        <v>1</v>
      </c>
    </row>
    <row r="7723" customFormat="false" ht="15" hidden="false" customHeight="true" outlineLevel="0" collapsed="false">
      <c r="F7723" s="25" t="n">
        <f aca="true">IF(RAND()&lt;$B$4,1,0)</f>
        <v>1</v>
      </c>
    </row>
    <row r="7724" customFormat="false" ht="15" hidden="false" customHeight="true" outlineLevel="0" collapsed="false">
      <c r="F7724" s="25" t="n">
        <f aca="true">IF(RAND()&lt;$B$4,1,0)</f>
        <v>1</v>
      </c>
    </row>
    <row r="7725" customFormat="false" ht="15" hidden="false" customHeight="true" outlineLevel="0" collapsed="false">
      <c r="F7725" s="25" t="n">
        <f aca="true">IF(RAND()&lt;$B$4,1,0)</f>
        <v>0</v>
      </c>
    </row>
    <row r="7726" customFormat="false" ht="15" hidden="false" customHeight="true" outlineLevel="0" collapsed="false">
      <c r="F7726" s="25" t="n">
        <f aca="true">IF(RAND()&lt;$B$4,1,0)</f>
        <v>0</v>
      </c>
    </row>
    <row r="7727" customFormat="false" ht="15" hidden="false" customHeight="true" outlineLevel="0" collapsed="false">
      <c r="F7727" s="25" t="n">
        <f aca="true">IF(RAND()&lt;$B$4,1,0)</f>
        <v>0</v>
      </c>
    </row>
    <row r="7728" customFormat="false" ht="15" hidden="false" customHeight="true" outlineLevel="0" collapsed="false">
      <c r="F7728" s="25" t="n">
        <f aca="true">IF(RAND()&lt;$B$4,1,0)</f>
        <v>1</v>
      </c>
    </row>
    <row r="7729" customFormat="false" ht="15" hidden="false" customHeight="true" outlineLevel="0" collapsed="false">
      <c r="F7729" s="25" t="n">
        <f aca="true">IF(RAND()&lt;$B$4,1,0)</f>
        <v>1</v>
      </c>
    </row>
    <row r="7730" customFormat="false" ht="15" hidden="false" customHeight="true" outlineLevel="0" collapsed="false">
      <c r="F7730" s="25" t="n">
        <f aca="true">IF(RAND()&lt;$B$4,1,0)</f>
        <v>0</v>
      </c>
    </row>
    <row r="7731" customFormat="false" ht="15" hidden="false" customHeight="true" outlineLevel="0" collapsed="false">
      <c r="F7731" s="25" t="n">
        <f aca="true">IF(RAND()&lt;$B$4,1,0)</f>
        <v>0</v>
      </c>
    </row>
    <row r="7732" customFormat="false" ht="15" hidden="false" customHeight="true" outlineLevel="0" collapsed="false">
      <c r="F7732" s="25" t="n">
        <f aca="true">IF(RAND()&lt;$B$4,1,0)</f>
        <v>0</v>
      </c>
    </row>
    <row r="7733" customFormat="false" ht="15" hidden="false" customHeight="true" outlineLevel="0" collapsed="false">
      <c r="F7733" s="25" t="n">
        <f aca="true">IF(RAND()&lt;$B$4,1,0)</f>
        <v>1</v>
      </c>
    </row>
    <row r="7734" customFormat="false" ht="15" hidden="false" customHeight="true" outlineLevel="0" collapsed="false">
      <c r="F7734" s="25" t="n">
        <f aca="true">IF(RAND()&lt;$B$4,1,0)</f>
        <v>1</v>
      </c>
    </row>
    <row r="7735" customFormat="false" ht="15" hidden="false" customHeight="true" outlineLevel="0" collapsed="false">
      <c r="F7735" s="25" t="n">
        <f aca="true">IF(RAND()&lt;$B$4,1,0)</f>
        <v>1</v>
      </c>
    </row>
    <row r="7736" customFormat="false" ht="15" hidden="false" customHeight="true" outlineLevel="0" collapsed="false">
      <c r="F7736" s="25" t="n">
        <f aca="true">IF(RAND()&lt;$B$4,1,0)</f>
        <v>1</v>
      </c>
    </row>
    <row r="7737" customFormat="false" ht="15" hidden="false" customHeight="true" outlineLevel="0" collapsed="false">
      <c r="F7737" s="25" t="n">
        <f aca="true">IF(RAND()&lt;$B$4,1,0)</f>
        <v>1</v>
      </c>
    </row>
    <row r="7738" customFormat="false" ht="15" hidden="false" customHeight="true" outlineLevel="0" collapsed="false">
      <c r="F7738" s="25" t="n">
        <f aca="true">IF(RAND()&lt;$B$4,1,0)</f>
        <v>0</v>
      </c>
    </row>
    <row r="7739" customFormat="false" ht="15" hidden="false" customHeight="true" outlineLevel="0" collapsed="false">
      <c r="F7739" s="25" t="n">
        <f aca="true">IF(RAND()&lt;$B$4,1,0)</f>
        <v>0</v>
      </c>
    </row>
    <row r="7740" customFormat="false" ht="15" hidden="false" customHeight="true" outlineLevel="0" collapsed="false">
      <c r="F7740" s="25" t="n">
        <f aca="true">IF(RAND()&lt;$B$4,1,0)</f>
        <v>1</v>
      </c>
    </row>
    <row r="7741" customFormat="false" ht="15" hidden="false" customHeight="true" outlineLevel="0" collapsed="false">
      <c r="F7741" s="25" t="n">
        <f aca="true">IF(RAND()&lt;$B$4,1,0)</f>
        <v>0</v>
      </c>
    </row>
    <row r="7742" customFormat="false" ht="15" hidden="false" customHeight="true" outlineLevel="0" collapsed="false">
      <c r="F7742" s="25" t="n">
        <f aca="true">IF(RAND()&lt;$B$4,1,0)</f>
        <v>0</v>
      </c>
    </row>
    <row r="7743" customFormat="false" ht="15" hidden="false" customHeight="true" outlineLevel="0" collapsed="false">
      <c r="F7743" s="25" t="n">
        <f aca="true">IF(RAND()&lt;$B$4,1,0)</f>
        <v>1</v>
      </c>
    </row>
    <row r="7744" customFormat="false" ht="15" hidden="false" customHeight="true" outlineLevel="0" collapsed="false">
      <c r="F7744" s="25" t="n">
        <f aca="true">IF(RAND()&lt;$B$4,1,0)</f>
        <v>1</v>
      </c>
    </row>
    <row r="7745" customFormat="false" ht="15" hidden="false" customHeight="true" outlineLevel="0" collapsed="false">
      <c r="F7745" s="25" t="n">
        <f aca="true">IF(RAND()&lt;$B$4,1,0)</f>
        <v>0</v>
      </c>
    </row>
    <row r="7746" customFormat="false" ht="15" hidden="false" customHeight="true" outlineLevel="0" collapsed="false">
      <c r="F7746" s="25" t="n">
        <f aca="true">IF(RAND()&lt;$B$4,1,0)</f>
        <v>1</v>
      </c>
    </row>
    <row r="7747" customFormat="false" ht="15" hidden="false" customHeight="true" outlineLevel="0" collapsed="false">
      <c r="F7747" s="25" t="n">
        <f aca="true">IF(RAND()&lt;$B$4,1,0)</f>
        <v>1</v>
      </c>
    </row>
    <row r="7748" customFormat="false" ht="15" hidden="false" customHeight="true" outlineLevel="0" collapsed="false">
      <c r="F7748" s="25" t="n">
        <f aca="true">IF(RAND()&lt;$B$4,1,0)</f>
        <v>0</v>
      </c>
    </row>
    <row r="7749" customFormat="false" ht="15" hidden="false" customHeight="true" outlineLevel="0" collapsed="false">
      <c r="F7749" s="25" t="n">
        <f aca="true">IF(RAND()&lt;$B$4,1,0)</f>
        <v>0</v>
      </c>
    </row>
    <row r="7750" customFormat="false" ht="15" hidden="false" customHeight="true" outlineLevel="0" collapsed="false">
      <c r="F7750" s="25" t="n">
        <f aca="true">IF(RAND()&lt;$B$4,1,0)</f>
        <v>0</v>
      </c>
    </row>
    <row r="7751" customFormat="false" ht="15" hidden="false" customHeight="true" outlineLevel="0" collapsed="false">
      <c r="F7751" s="25" t="n">
        <f aca="true">IF(RAND()&lt;$B$4,1,0)</f>
        <v>0</v>
      </c>
    </row>
    <row r="7752" customFormat="false" ht="15" hidden="false" customHeight="true" outlineLevel="0" collapsed="false">
      <c r="F7752" s="25" t="n">
        <f aca="true">IF(RAND()&lt;$B$4,1,0)</f>
        <v>0</v>
      </c>
    </row>
    <row r="7753" customFormat="false" ht="15" hidden="false" customHeight="true" outlineLevel="0" collapsed="false">
      <c r="F7753" s="25" t="n">
        <f aca="true">IF(RAND()&lt;$B$4,1,0)</f>
        <v>1</v>
      </c>
    </row>
    <row r="7754" customFormat="false" ht="15" hidden="false" customHeight="true" outlineLevel="0" collapsed="false">
      <c r="F7754" s="25" t="n">
        <f aca="true">IF(RAND()&lt;$B$4,1,0)</f>
        <v>0</v>
      </c>
    </row>
    <row r="7755" customFormat="false" ht="15" hidden="false" customHeight="true" outlineLevel="0" collapsed="false">
      <c r="F7755" s="25" t="n">
        <f aca="true">IF(RAND()&lt;$B$4,1,0)</f>
        <v>0</v>
      </c>
    </row>
    <row r="7756" customFormat="false" ht="15" hidden="false" customHeight="true" outlineLevel="0" collapsed="false">
      <c r="F7756" s="25" t="n">
        <f aca="true">IF(RAND()&lt;$B$4,1,0)</f>
        <v>0</v>
      </c>
    </row>
    <row r="7757" customFormat="false" ht="15" hidden="false" customHeight="true" outlineLevel="0" collapsed="false">
      <c r="F7757" s="25" t="n">
        <f aca="true">IF(RAND()&lt;$B$4,1,0)</f>
        <v>1</v>
      </c>
    </row>
    <row r="7758" customFormat="false" ht="15" hidden="false" customHeight="true" outlineLevel="0" collapsed="false">
      <c r="F7758" s="25" t="n">
        <f aca="true">IF(RAND()&lt;$B$4,1,0)</f>
        <v>0</v>
      </c>
    </row>
    <row r="7759" customFormat="false" ht="15" hidden="false" customHeight="true" outlineLevel="0" collapsed="false">
      <c r="F7759" s="25" t="n">
        <f aca="true">IF(RAND()&lt;$B$4,1,0)</f>
        <v>1</v>
      </c>
    </row>
    <row r="7760" customFormat="false" ht="15" hidden="false" customHeight="true" outlineLevel="0" collapsed="false">
      <c r="F7760" s="25" t="n">
        <f aca="true">IF(RAND()&lt;$B$4,1,0)</f>
        <v>1</v>
      </c>
    </row>
    <row r="7761" customFormat="false" ht="15" hidden="false" customHeight="true" outlineLevel="0" collapsed="false">
      <c r="F7761" s="25" t="n">
        <f aca="true">IF(RAND()&lt;$B$4,1,0)</f>
        <v>0</v>
      </c>
    </row>
    <row r="7762" customFormat="false" ht="15" hidden="false" customHeight="true" outlineLevel="0" collapsed="false">
      <c r="F7762" s="25" t="n">
        <f aca="true">IF(RAND()&lt;$B$4,1,0)</f>
        <v>1</v>
      </c>
    </row>
    <row r="7763" customFormat="false" ht="15" hidden="false" customHeight="true" outlineLevel="0" collapsed="false">
      <c r="F7763" s="25" t="n">
        <f aca="true">IF(RAND()&lt;$B$4,1,0)</f>
        <v>1</v>
      </c>
    </row>
    <row r="7764" customFormat="false" ht="15" hidden="false" customHeight="true" outlineLevel="0" collapsed="false">
      <c r="F7764" s="25" t="n">
        <f aca="true">IF(RAND()&lt;$B$4,1,0)</f>
        <v>0</v>
      </c>
    </row>
    <row r="7765" customFormat="false" ht="15" hidden="false" customHeight="true" outlineLevel="0" collapsed="false">
      <c r="F7765" s="25" t="n">
        <f aca="true">IF(RAND()&lt;$B$4,1,0)</f>
        <v>0</v>
      </c>
    </row>
    <row r="7766" customFormat="false" ht="15" hidden="false" customHeight="true" outlineLevel="0" collapsed="false">
      <c r="F7766" s="25" t="n">
        <f aca="true">IF(RAND()&lt;$B$4,1,0)</f>
        <v>0</v>
      </c>
    </row>
    <row r="7767" customFormat="false" ht="15" hidden="false" customHeight="true" outlineLevel="0" collapsed="false">
      <c r="F7767" s="25" t="n">
        <f aca="true">IF(RAND()&lt;$B$4,1,0)</f>
        <v>0</v>
      </c>
    </row>
    <row r="7768" customFormat="false" ht="15" hidden="false" customHeight="true" outlineLevel="0" collapsed="false">
      <c r="F7768" s="25" t="n">
        <f aca="true">IF(RAND()&lt;$B$4,1,0)</f>
        <v>1</v>
      </c>
    </row>
    <row r="7769" customFormat="false" ht="15" hidden="false" customHeight="true" outlineLevel="0" collapsed="false">
      <c r="F7769" s="25" t="n">
        <f aca="true">IF(RAND()&lt;$B$4,1,0)</f>
        <v>0</v>
      </c>
    </row>
    <row r="7770" customFormat="false" ht="15" hidden="false" customHeight="true" outlineLevel="0" collapsed="false">
      <c r="F7770" s="25" t="n">
        <f aca="true">IF(RAND()&lt;$B$4,1,0)</f>
        <v>0</v>
      </c>
    </row>
    <row r="7771" customFormat="false" ht="15" hidden="false" customHeight="true" outlineLevel="0" collapsed="false">
      <c r="F7771" s="25" t="n">
        <f aca="true">IF(RAND()&lt;$B$4,1,0)</f>
        <v>0</v>
      </c>
    </row>
    <row r="7772" customFormat="false" ht="15" hidden="false" customHeight="true" outlineLevel="0" collapsed="false">
      <c r="F7772" s="25" t="n">
        <f aca="true">IF(RAND()&lt;$B$4,1,0)</f>
        <v>0</v>
      </c>
    </row>
    <row r="7773" customFormat="false" ht="15" hidden="false" customHeight="true" outlineLevel="0" collapsed="false">
      <c r="F7773" s="25" t="n">
        <f aca="true">IF(RAND()&lt;$B$4,1,0)</f>
        <v>0</v>
      </c>
    </row>
    <row r="7774" customFormat="false" ht="15" hidden="false" customHeight="true" outlineLevel="0" collapsed="false">
      <c r="F7774" s="25" t="n">
        <f aca="true">IF(RAND()&lt;$B$4,1,0)</f>
        <v>0</v>
      </c>
    </row>
    <row r="7775" customFormat="false" ht="15" hidden="false" customHeight="true" outlineLevel="0" collapsed="false">
      <c r="F7775" s="25" t="n">
        <f aca="true">IF(RAND()&lt;$B$4,1,0)</f>
        <v>0</v>
      </c>
    </row>
    <row r="7776" customFormat="false" ht="15" hidden="false" customHeight="true" outlineLevel="0" collapsed="false">
      <c r="F7776" s="25" t="n">
        <f aca="true">IF(RAND()&lt;$B$4,1,0)</f>
        <v>1</v>
      </c>
    </row>
    <row r="7777" customFormat="false" ht="15" hidden="false" customHeight="true" outlineLevel="0" collapsed="false">
      <c r="F7777" s="25" t="n">
        <f aca="true">IF(RAND()&lt;$B$4,1,0)</f>
        <v>0</v>
      </c>
    </row>
    <row r="7778" customFormat="false" ht="15" hidden="false" customHeight="true" outlineLevel="0" collapsed="false">
      <c r="F7778" s="25" t="n">
        <f aca="true">IF(RAND()&lt;$B$4,1,0)</f>
        <v>0</v>
      </c>
    </row>
    <row r="7779" customFormat="false" ht="15" hidden="false" customHeight="true" outlineLevel="0" collapsed="false">
      <c r="F7779" s="25" t="n">
        <f aca="true">IF(RAND()&lt;$B$4,1,0)</f>
        <v>1</v>
      </c>
    </row>
    <row r="7780" customFormat="false" ht="15" hidden="false" customHeight="true" outlineLevel="0" collapsed="false">
      <c r="F7780" s="25" t="n">
        <f aca="true">IF(RAND()&lt;$B$4,1,0)</f>
        <v>0</v>
      </c>
    </row>
    <row r="7781" customFormat="false" ht="15" hidden="false" customHeight="true" outlineLevel="0" collapsed="false">
      <c r="F7781" s="25" t="n">
        <f aca="true">IF(RAND()&lt;$B$4,1,0)</f>
        <v>1</v>
      </c>
    </row>
    <row r="7782" customFormat="false" ht="15" hidden="false" customHeight="true" outlineLevel="0" collapsed="false">
      <c r="F7782" s="25" t="n">
        <f aca="true">IF(RAND()&lt;$B$4,1,0)</f>
        <v>0</v>
      </c>
    </row>
    <row r="7783" customFormat="false" ht="15" hidden="false" customHeight="true" outlineLevel="0" collapsed="false">
      <c r="F7783" s="25" t="n">
        <f aca="true">IF(RAND()&lt;$B$4,1,0)</f>
        <v>0</v>
      </c>
    </row>
    <row r="7784" customFormat="false" ht="15" hidden="false" customHeight="true" outlineLevel="0" collapsed="false">
      <c r="F7784" s="25" t="n">
        <f aca="true">IF(RAND()&lt;$B$4,1,0)</f>
        <v>1</v>
      </c>
    </row>
    <row r="7785" customFormat="false" ht="15" hidden="false" customHeight="true" outlineLevel="0" collapsed="false">
      <c r="F7785" s="25" t="n">
        <f aca="true">IF(RAND()&lt;$B$4,1,0)</f>
        <v>0</v>
      </c>
    </row>
    <row r="7786" customFormat="false" ht="15" hidden="false" customHeight="true" outlineLevel="0" collapsed="false">
      <c r="F7786" s="25" t="n">
        <f aca="true">IF(RAND()&lt;$B$4,1,0)</f>
        <v>0</v>
      </c>
    </row>
    <row r="7787" customFormat="false" ht="15" hidden="false" customHeight="true" outlineLevel="0" collapsed="false">
      <c r="F7787" s="25" t="n">
        <f aca="true">IF(RAND()&lt;$B$4,1,0)</f>
        <v>1</v>
      </c>
    </row>
    <row r="7788" customFormat="false" ht="15" hidden="false" customHeight="true" outlineLevel="0" collapsed="false">
      <c r="F7788" s="25" t="n">
        <f aca="true">IF(RAND()&lt;$B$4,1,0)</f>
        <v>0</v>
      </c>
    </row>
    <row r="7789" customFormat="false" ht="15" hidden="false" customHeight="true" outlineLevel="0" collapsed="false">
      <c r="F7789" s="25" t="n">
        <f aca="true">IF(RAND()&lt;$B$4,1,0)</f>
        <v>0</v>
      </c>
    </row>
    <row r="7790" customFormat="false" ht="15" hidden="false" customHeight="true" outlineLevel="0" collapsed="false">
      <c r="F7790" s="25" t="n">
        <f aca="true">IF(RAND()&lt;$B$4,1,0)</f>
        <v>1</v>
      </c>
    </row>
    <row r="7791" customFormat="false" ht="15" hidden="false" customHeight="true" outlineLevel="0" collapsed="false">
      <c r="F7791" s="25" t="n">
        <f aca="true">IF(RAND()&lt;$B$4,1,0)</f>
        <v>0</v>
      </c>
    </row>
    <row r="7792" customFormat="false" ht="15" hidden="false" customHeight="true" outlineLevel="0" collapsed="false">
      <c r="F7792" s="25" t="n">
        <f aca="true">IF(RAND()&lt;$B$4,1,0)</f>
        <v>0</v>
      </c>
    </row>
    <row r="7793" customFormat="false" ht="15" hidden="false" customHeight="true" outlineLevel="0" collapsed="false">
      <c r="F7793" s="25" t="n">
        <f aca="true">IF(RAND()&lt;$B$4,1,0)</f>
        <v>0</v>
      </c>
    </row>
    <row r="7794" customFormat="false" ht="15" hidden="false" customHeight="true" outlineLevel="0" collapsed="false">
      <c r="F7794" s="25" t="n">
        <f aca="true">IF(RAND()&lt;$B$4,1,0)</f>
        <v>0</v>
      </c>
    </row>
    <row r="7795" customFormat="false" ht="15" hidden="false" customHeight="true" outlineLevel="0" collapsed="false">
      <c r="F7795" s="25" t="n">
        <f aca="true">IF(RAND()&lt;$B$4,1,0)</f>
        <v>1</v>
      </c>
    </row>
    <row r="7796" customFormat="false" ht="15" hidden="false" customHeight="true" outlineLevel="0" collapsed="false">
      <c r="F7796" s="25" t="n">
        <f aca="true">IF(RAND()&lt;$B$4,1,0)</f>
        <v>0</v>
      </c>
    </row>
    <row r="7797" customFormat="false" ht="15" hidden="false" customHeight="true" outlineLevel="0" collapsed="false">
      <c r="F7797" s="25" t="n">
        <f aca="true">IF(RAND()&lt;$B$4,1,0)</f>
        <v>1</v>
      </c>
    </row>
    <row r="7798" customFormat="false" ht="15" hidden="false" customHeight="true" outlineLevel="0" collapsed="false">
      <c r="F7798" s="25" t="n">
        <f aca="true">IF(RAND()&lt;$B$4,1,0)</f>
        <v>1</v>
      </c>
    </row>
    <row r="7799" customFormat="false" ht="15" hidden="false" customHeight="true" outlineLevel="0" collapsed="false">
      <c r="F7799" s="25" t="n">
        <f aca="true">IF(RAND()&lt;$B$4,1,0)</f>
        <v>0</v>
      </c>
    </row>
    <row r="7800" customFormat="false" ht="15" hidden="false" customHeight="true" outlineLevel="0" collapsed="false">
      <c r="F7800" s="25" t="n">
        <f aca="true">IF(RAND()&lt;$B$4,1,0)</f>
        <v>0</v>
      </c>
    </row>
    <row r="7801" customFormat="false" ht="15" hidden="false" customHeight="true" outlineLevel="0" collapsed="false">
      <c r="F7801" s="25" t="n">
        <f aca="true">IF(RAND()&lt;$B$4,1,0)</f>
        <v>0</v>
      </c>
    </row>
    <row r="7802" customFormat="false" ht="15" hidden="false" customHeight="true" outlineLevel="0" collapsed="false">
      <c r="F7802" s="25" t="n">
        <f aca="true">IF(RAND()&lt;$B$4,1,0)</f>
        <v>1</v>
      </c>
    </row>
    <row r="7803" customFormat="false" ht="15" hidden="false" customHeight="true" outlineLevel="0" collapsed="false">
      <c r="F7803" s="25" t="n">
        <f aca="true">IF(RAND()&lt;$B$4,1,0)</f>
        <v>0</v>
      </c>
    </row>
    <row r="7804" customFormat="false" ht="15" hidden="false" customHeight="true" outlineLevel="0" collapsed="false">
      <c r="F7804" s="25" t="n">
        <f aca="true">IF(RAND()&lt;$B$4,1,0)</f>
        <v>1</v>
      </c>
    </row>
    <row r="7805" customFormat="false" ht="15" hidden="false" customHeight="true" outlineLevel="0" collapsed="false">
      <c r="F7805" s="25" t="n">
        <f aca="true">IF(RAND()&lt;$B$4,1,0)</f>
        <v>0</v>
      </c>
    </row>
    <row r="7806" customFormat="false" ht="15" hidden="false" customHeight="true" outlineLevel="0" collapsed="false">
      <c r="F7806" s="25" t="n">
        <f aca="true">IF(RAND()&lt;$B$4,1,0)</f>
        <v>1</v>
      </c>
    </row>
    <row r="7807" customFormat="false" ht="15" hidden="false" customHeight="true" outlineLevel="0" collapsed="false">
      <c r="F7807" s="25" t="n">
        <f aca="true">IF(RAND()&lt;$B$4,1,0)</f>
        <v>1</v>
      </c>
    </row>
    <row r="7808" customFormat="false" ht="15" hidden="false" customHeight="true" outlineLevel="0" collapsed="false">
      <c r="F7808" s="25" t="n">
        <f aca="true">IF(RAND()&lt;$B$4,1,0)</f>
        <v>0</v>
      </c>
    </row>
    <row r="7809" customFormat="false" ht="15" hidden="false" customHeight="true" outlineLevel="0" collapsed="false">
      <c r="F7809" s="25" t="n">
        <f aca="true">IF(RAND()&lt;$B$4,1,0)</f>
        <v>0</v>
      </c>
    </row>
    <row r="7810" customFormat="false" ht="15" hidden="false" customHeight="true" outlineLevel="0" collapsed="false">
      <c r="F7810" s="25" t="n">
        <f aca="true">IF(RAND()&lt;$B$4,1,0)</f>
        <v>1</v>
      </c>
    </row>
    <row r="7811" customFormat="false" ht="15" hidden="false" customHeight="true" outlineLevel="0" collapsed="false">
      <c r="F7811" s="25" t="n">
        <f aca="true">IF(RAND()&lt;$B$4,1,0)</f>
        <v>1</v>
      </c>
    </row>
    <row r="7812" customFormat="false" ht="15" hidden="false" customHeight="true" outlineLevel="0" collapsed="false">
      <c r="F7812" s="25" t="n">
        <f aca="true">IF(RAND()&lt;$B$4,1,0)</f>
        <v>1</v>
      </c>
    </row>
    <row r="7813" customFormat="false" ht="15" hidden="false" customHeight="true" outlineLevel="0" collapsed="false">
      <c r="F7813" s="25" t="n">
        <f aca="true">IF(RAND()&lt;$B$4,1,0)</f>
        <v>1</v>
      </c>
    </row>
    <row r="7814" customFormat="false" ht="15" hidden="false" customHeight="true" outlineLevel="0" collapsed="false">
      <c r="F7814" s="25" t="n">
        <f aca="true">IF(RAND()&lt;$B$4,1,0)</f>
        <v>1</v>
      </c>
    </row>
    <row r="7815" customFormat="false" ht="15" hidden="false" customHeight="true" outlineLevel="0" collapsed="false">
      <c r="F7815" s="25" t="n">
        <f aca="true">IF(RAND()&lt;$B$4,1,0)</f>
        <v>1</v>
      </c>
    </row>
    <row r="7816" customFormat="false" ht="15" hidden="false" customHeight="true" outlineLevel="0" collapsed="false">
      <c r="F7816" s="25" t="n">
        <f aca="true">IF(RAND()&lt;$B$4,1,0)</f>
        <v>1</v>
      </c>
    </row>
    <row r="7817" customFormat="false" ht="15" hidden="false" customHeight="true" outlineLevel="0" collapsed="false">
      <c r="F7817" s="25" t="n">
        <f aca="true">IF(RAND()&lt;$B$4,1,0)</f>
        <v>0</v>
      </c>
    </row>
    <row r="7818" customFormat="false" ht="15" hidden="false" customHeight="true" outlineLevel="0" collapsed="false">
      <c r="F7818" s="25" t="n">
        <f aca="true">IF(RAND()&lt;$B$4,1,0)</f>
        <v>1</v>
      </c>
    </row>
    <row r="7819" customFormat="false" ht="15" hidden="false" customHeight="true" outlineLevel="0" collapsed="false">
      <c r="F7819" s="25" t="n">
        <f aca="true">IF(RAND()&lt;$B$4,1,0)</f>
        <v>1</v>
      </c>
    </row>
    <row r="7820" customFormat="false" ht="15" hidden="false" customHeight="true" outlineLevel="0" collapsed="false">
      <c r="F7820" s="25" t="n">
        <f aca="true">IF(RAND()&lt;$B$4,1,0)</f>
        <v>1</v>
      </c>
    </row>
    <row r="7821" customFormat="false" ht="15" hidden="false" customHeight="true" outlineLevel="0" collapsed="false">
      <c r="F7821" s="25" t="n">
        <f aca="true">IF(RAND()&lt;$B$4,1,0)</f>
        <v>1</v>
      </c>
    </row>
    <row r="7822" customFormat="false" ht="15" hidden="false" customHeight="true" outlineLevel="0" collapsed="false">
      <c r="F7822" s="25" t="n">
        <f aca="true">IF(RAND()&lt;$B$4,1,0)</f>
        <v>0</v>
      </c>
    </row>
    <row r="7823" customFormat="false" ht="15" hidden="false" customHeight="true" outlineLevel="0" collapsed="false">
      <c r="F7823" s="25" t="n">
        <f aca="true">IF(RAND()&lt;$B$4,1,0)</f>
        <v>0</v>
      </c>
    </row>
    <row r="7824" customFormat="false" ht="15" hidden="false" customHeight="true" outlineLevel="0" collapsed="false">
      <c r="F7824" s="25" t="n">
        <f aca="true">IF(RAND()&lt;$B$4,1,0)</f>
        <v>1</v>
      </c>
    </row>
    <row r="7825" customFormat="false" ht="15" hidden="false" customHeight="true" outlineLevel="0" collapsed="false">
      <c r="F7825" s="25" t="n">
        <f aca="true">IF(RAND()&lt;$B$4,1,0)</f>
        <v>1</v>
      </c>
    </row>
    <row r="7826" customFormat="false" ht="15" hidden="false" customHeight="true" outlineLevel="0" collapsed="false">
      <c r="F7826" s="25" t="n">
        <f aca="true">IF(RAND()&lt;$B$4,1,0)</f>
        <v>0</v>
      </c>
    </row>
    <row r="7827" customFormat="false" ht="15" hidden="false" customHeight="true" outlineLevel="0" collapsed="false">
      <c r="F7827" s="25" t="n">
        <f aca="true">IF(RAND()&lt;$B$4,1,0)</f>
        <v>0</v>
      </c>
    </row>
    <row r="7828" customFormat="false" ht="15" hidden="false" customHeight="true" outlineLevel="0" collapsed="false">
      <c r="F7828" s="25" t="n">
        <f aca="true">IF(RAND()&lt;$B$4,1,0)</f>
        <v>1</v>
      </c>
    </row>
    <row r="7829" customFormat="false" ht="15" hidden="false" customHeight="true" outlineLevel="0" collapsed="false">
      <c r="F7829" s="25" t="n">
        <f aca="true">IF(RAND()&lt;$B$4,1,0)</f>
        <v>0</v>
      </c>
    </row>
    <row r="7830" customFormat="false" ht="15" hidden="false" customHeight="true" outlineLevel="0" collapsed="false">
      <c r="F7830" s="25" t="n">
        <f aca="true">IF(RAND()&lt;$B$4,1,0)</f>
        <v>0</v>
      </c>
    </row>
    <row r="7831" customFormat="false" ht="15" hidden="false" customHeight="true" outlineLevel="0" collapsed="false">
      <c r="F7831" s="25" t="n">
        <f aca="true">IF(RAND()&lt;$B$4,1,0)</f>
        <v>1</v>
      </c>
    </row>
    <row r="7832" customFormat="false" ht="15" hidden="false" customHeight="true" outlineLevel="0" collapsed="false">
      <c r="F7832" s="25" t="n">
        <f aca="true">IF(RAND()&lt;$B$4,1,0)</f>
        <v>1</v>
      </c>
    </row>
    <row r="7833" customFormat="false" ht="15" hidden="false" customHeight="true" outlineLevel="0" collapsed="false">
      <c r="F7833" s="25" t="n">
        <f aca="true">IF(RAND()&lt;$B$4,1,0)</f>
        <v>0</v>
      </c>
    </row>
    <row r="7834" customFormat="false" ht="15" hidden="false" customHeight="true" outlineLevel="0" collapsed="false">
      <c r="F7834" s="25" t="n">
        <f aca="true">IF(RAND()&lt;$B$4,1,0)</f>
        <v>0</v>
      </c>
    </row>
    <row r="7835" customFormat="false" ht="15" hidden="false" customHeight="true" outlineLevel="0" collapsed="false">
      <c r="F7835" s="25" t="n">
        <f aca="true">IF(RAND()&lt;$B$4,1,0)</f>
        <v>0</v>
      </c>
    </row>
    <row r="7836" customFormat="false" ht="15" hidden="false" customHeight="true" outlineLevel="0" collapsed="false">
      <c r="F7836" s="25" t="n">
        <f aca="true">IF(RAND()&lt;$B$4,1,0)</f>
        <v>0</v>
      </c>
    </row>
    <row r="7837" customFormat="false" ht="15" hidden="false" customHeight="true" outlineLevel="0" collapsed="false">
      <c r="F7837" s="25" t="n">
        <f aca="true">IF(RAND()&lt;$B$4,1,0)</f>
        <v>0</v>
      </c>
    </row>
    <row r="7838" customFormat="false" ht="15" hidden="false" customHeight="true" outlineLevel="0" collapsed="false">
      <c r="F7838" s="25" t="n">
        <f aca="true">IF(RAND()&lt;$B$4,1,0)</f>
        <v>0</v>
      </c>
    </row>
    <row r="7839" customFormat="false" ht="15" hidden="false" customHeight="true" outlineLevel="0" collapsed="false">
      <c r="F7839" s="25" t="n">
        <f aca="true">IF(RAND()&lt;$B$4,1,0)</f>
        <v>0</v>
      </c>
    </row>
    <row r="7840" customFormat="false" ht="15" hidden="false" customHeight="true" outlineLevel="0" collapsed="false">
      <c r="F7840" s="25" t="n">
        <f aca="true">IF(RAND()&lt;$B$4,1,0)</f>
        <v>1</v>
      </c>
    </row>
    <row r="7841" customFormat="false" ht="15" hidden="false" customHeight="true" outlineLevel="0" collapsed="false">
      <c r="F7841" s="25" t="n">
        <f aca="true">IF(RAND()&lt;$B$4,1,0)</f>
        <v>1</v>
      </c>
    </row>
    <row r="7842" customFormat="false" ht="15" hidden="false" customHeight="true" outlineLevel="0" collapsed="false">
      <c r="F7842" s="25" t="n">
        <f aca="true">IF(RAND()&lt;$B$4,1,0)</f>
        <v>1</v>
      </c>
    </row>
    <row r="7843" customFormat="false" ht="15" hidden="false" customHeight="true" outlineLevel="0" collapsed="false">
      <c r="F7843" s="25" t="n">
        <f aca="true">IF(RAND()&lt;$B$4,1,0)</f>
        <v>1</v>
      </c>
    </row>
    <row r="7844" customFormat="false" ht="15" hidden="false" customHeight="true" outlineLevel="0" collapsed="false">
      <c r="F7844" s="25" t="n">
        <f aca="true">IF(RAND()&lt;$B$4,1,0)</f>
        <v>1</v>
      </c>
    </row>
    <row r="7845" customFormat="false" ht="15" hidden="false" customHeight="true" outlineLevel="0" collapsed="false">
      <c r="F7845" s="25" t="n">
        <f aca="true">IF(RAND()&lt;$B$4,1,0)</f>
        <v>0</v>
      </c>
    </row>
    <row r="7846" customFormat="false" ht="15" hidden="false" customHeight="true" outlineLevel="0" collapsed="false">
      <c r="F7846" s="25" t="n">
        <f aca="true">IF(RAND()&lt;$B$4,1,0)</f>
        <v>1</v>
      </c>
    </row>
    <row r="7847" customFormat="false" ht="15" hidden="false" customHeight="true" outlineLevel="0" collapsed="false">
      <c r="F7847" s="25" t="n">
        <f aca="true">IF(RAND()&lt;$B$4,1,0)</f>
        <v>0</v>
      </c>
    </row>
    <row r="7848" customFormat="false" ht="15" hidden="false" customHeight="true" outlineLevel="0" collapsed="false">
      <c r="F7848" s="25" t="n">
        <f aca="true">IF(RAND()&lt;$B$4,1,0)</f>
        <v>1</v>
      </c>
    </row>
    <row r="7849" customFormat="false" ht="15" hidden="false" customHeight="true" outlineLevel="0" collapsed="false">
      <c r="F7849" s="25" t="n">
        <f aca="true">IF(RAND()&lt;$B$4,1,0)</f>
        <v>1</v>
      </c>
    </row>
    <row r="7850" customFormat="false" ht="15" hidden="false" customHeight="true" outlineLevel="0" collapsed="false">
      <c r="F7850" s="25" t="n">
        <f aca="true">IF(RAND()&lt;$B$4,1,0)</f>
        <v>1</v>
      </c>
    </row>
    <row r="7851" customFormat="false" ht="15" hidden="false" customHeight="true" outlineLevel="0" collapsed="false">
      <c r="F7851" s="25" t="n">
        <f aca="true">IF(RAND()&lt;$B$4,1,0)</f>
        <v>1</v>
      </c>
    </row>
    <row r="7852" customFormat="false" ht="15" hidden="false" customHeight="true" outlineLevel="0" collapsed="false">
      <c r="F7852" s="25" t="n">
        <f aca="true">IF(RAND()&lt;$B$4,1,0)</f>
        <v>1</v>
      </c>
    </row>
    <row r="7853" customFormat="false" ht="15" hidden="false" customHeight="true" outlineLevel="0" collapsed="false">
      <c r="F7853" s="25" t="n">
        <f aca="true">IF(RAND()&lt;$B$4,1,0)</f>
        <v>1</v>
      </c>
    </row>
    <row r="7854" customFormat="false" ht="15" hidden="false" customHeight="true" outlineLevel="0" collapsed="false">
      <c r="F7854" s="25" t="n">
        <f aca="true">IF(RAND()&lt;$B$4,1,0)</f>
        <v>1</v>
      </c>
    </row>
    <row r="7855" customFormat="false" ht="15" hidden="false" customHeight="true" outlineLevel="0" collapsed="false">
      <c r="F7855" s="25" t="n">
        <f aca="true">IF(RAND()&lt;$B$4,1,0)</f>
        <v>1</v>
      </c>
    </row>
    <row r="7856" customFormat="false" ht="15" hidden="false" customHeight="true" outlineLevel="0" collapsed="false">
      <c r="F7856" s="25" t="n">
        <f aca="true">IF(RAND()&lt;$B$4,1,0)</f>
        <v>0</v>
      </c>
    </row>
    <row r="7857" customFormat="false" ht="15" hidden="false" customHeight="true" outlineLevel="0" collapsed="false">
      <c r="F7857" s="25" t="n">
        <f aca="true">IF(RAND()&lt;$B$4,1,0)</f>
        <v>1</v>
      </c>
    </row>
    <row r="7858" customFormat="false" ht="15" hidden="false" customHeight="true" outlineLevel="0" collapsed="false">
      <c r="F7858" s="25" t="n">
        <f aca="true">IF(RAND()&lt;$B$4,1,0)</f>
        <v>0</v>
      </c>
    </row>
    <row r="7859" customFormat="false" ht="15" hidden="false" customHeight="true" outlineLevel="0" collapsed="false">
      <c r="F7859" s="25" t="n">
        <f aca="true">IF(RAND()&lt;$B$4,1,0)</f>
        <v>1</v>
      </c>
    </row>
    <row r="7860" customFormat="false" ht="15" hidden="false" customHeight="true" outlineLevel="0" collapsed="false">
      <c r="F7860" s="25" t="n">
        <f aca="true">IF(RAND()&lt;$B$4,1,0)</f>
        <v>1</v>
      </c>
    </row>
    <row r="7861" customFormat="false" ht="15" hidden="false" customHeight="true" outlineLevel="0" collapsed="false">
      <c r="F7861" s="25" t="n">
        <f aca="true">IF(RAND()&lt;$B$4,1,0)</f>
        <v>1</v>
      </c>
    </row>
    <row r="7862" customFormat="false" ht="15" hidden="false" customHeight="true" outlineLevel="0" collapsed="false">
      <c r="F7862" s="25" t="n">
        <f aca="true">IF(RAND()&lt;$B$4,1,0)</f>
        <v>0</v>
      </c>
    </row>
    <row r="7863" customFormat="false" ht="15" hidden="false" customHeight="true" outlineLevel="0" collapsed="false">
      <c r="F7863" s="25" t="n">
        <f aca="true">IF(RAND()&lt;$B$4,1,0)</f>
        <v>1</v>
      </c>
    </row>
    <row r="7864" customFormat="false" ht="15" hidden="false" customHeight="true" outlineLevel="0" collapsed="false">
      <c r="F7864" s="25" t="n">
        <f aca="true">IF(RAND()&lt;$B$4,1,0)</f>
        <v>1</v>
      </c>
    </row>
    <row r="7865" customFormat="false" ht="15" hidden="false" customHeight="true" outlineLevel="0" collapsed="false">
      <c r="F7865" s="25" t="n">
        <f aca="true">IF(RAND()&lt;$B$4,1,0)</f>
        <v>1</v>
      </c>
    </row>
    <row r="7866" customFormat="false" ht="15" hidden="false" customHeight="true" outlineLevel="0" collapsed="false">
      <c r="F7866" s="25" t="n">
        <f aca="true">IF(RAND()&lt;$B$4,1,0)</f>
        <v>0</v>
      </c>
    </row>
    <row r="7867" customFormat="false" ht="15" hidden="false" customHeight="true" outlineLevel="0" collapsed="false">
      <c r="F7867" s="25" t="n">
        <f aca="true">IF(RAND()&lt;$B$4,1,0)</f>
        <v>1</v>
      </c>
    </row>
    <row r="7868" customFormat="false" ht="15" hidden="false" customHeight="true" outlineLevel="0" collapsed="false">
      <c r="F7868" s="25" t="n">
        <f aca="true">IF(RAND()&lt;$B$4,1,0)</f>
        <v>1</v>
      </c>
    </row>
    <row r="7869" customFormat="false" ht="15" hidden="false" customHeight="true" outlineLevel="0" collapsed="false">
      <c r="F7869" s="25" t="n">
        <f aca="true">IF(RAND()&lt;$B$4,1,0)</f>
        <v>1</v>
      </c>
    </row>
    <row r="7870" customFormat="false" ht="15" hidden="false" customHeight="true" outlineLevel="0" collapsed="false">
      <c r="F7870" s="25" t="n">
        <f aca="true">IF(RAND()&lt;$B$4,1,0)</f>
        <v>1</v>
      </c>
    </row>
    <row r="7871" customFormat="false" ht="15" hidden="false" customHeight="true" outlineLevel="0" collapsed="false">
      <c r="F7871" s="25" t="n">
        <f aca="true">IF(RAND()&lt;$B$4,1,0)</f>
        <v>0</v>
      </c>
    </row>
    <row r="7872" customFormat="false" ht="15" hidden="false" customHeight="true" outlineLevel="0" collapsed="false">
      <c r="F7872" s="25" t="n">
        <f aca="true">IF(RAND()&lt;$B$4,1,0)</f>
        <v>0</v>
      </c>
    </row>
    <row r="7873" customFormat="false" ht="15" hidden="false" customHeight="true" outlineLevel="0" collapsed="false">
      <c r="F7873" s="25" t="n">
        <f aca="true">IF(RAND()&lt;$B$4,1,0)</f>
        <v>0</v>
      </c>
    </row>
    <row r="7874" customFormat="false" ht="15" hidden="false" customHeight="true" outlineLevel="0" collapsed="false">
      <c r="F7874" s="25" t="n">
        <f aca="true">IF(RAND()&lt;$B$4,1,0)</f>
        <v>0</v>
      </c>
    </row>
    <row r="7875" customFormat="false" ht="15" hidden="false" customHeight="true" outlineLevel="0" collapsed="false">
      <c r="F7875" s="25" t="n">
        <f aca="true">IF(RAND()&lt;$B$4,1,0)</f>
        <v>0</v>
      </c>
    </row>
    <row r="7876" customFormat="false" ht="15" hidden="false" customHeight="true" outlineLevel="0" collapsed="false">
      <c r="F7876" s="25" t="n">
        <f aca="true">IF(RAND()&lt;$B$4,1,0)</f>
        <v>0</v>
      </c>
    </row>
    <row r="7877" customFormat="false" ht="15" hidden="false" customHeight="true" outlineLevel="0" collapsed="false">
      <c r="F7877" s="25" t="n">
        <f aca="true">IF(RAND()&lt;$B$4,1,0)</f>
        <v>1</v>
      </c>
    </row>
    <row r="7878" customFormat="false" ht="15" hidden="false" customHeight="true" outlineLevel="0" collapsed="false">
      <c r="F7878" s="25" t="n">
        <f aca="true">IF(RAND()&lt;$B$4,1,0)</f>
        <v>0</v>
      </c>
    </row>
    <row r="7879" customFormat="false" ht="15" hidden="false" customHeight="true" outlineLevel="0" collapsed="false">
      <c r="F7879" s="25" t="n">
        <f aca="true">IF(RAND()&lt;$B$4,1,0)</f>
        <v>0</v>
      </c>
    </row>
    <row r="7880" customFormat="false" ht="15" hidden="false" customHeight="true" outlineLevel="0" collapsed="false">
      <c r="F7880" s="25" t="n">
        <f aca="true">IF(RAND()&lt;$B$4,1,0)</f>
        <v>1</v>
      </c>
    </row>
    <row r="7881" customFormat="false" ht="15" hidden="false" customHeight="true" outlineLevel="0" collapsed="false">
      <c r="F7881" s="25" t="n">
        <f aca="true">IF(RAND()&lt;$B$4,1,0)</f>
        <v>1</v>
      </c>
    </row>
    <row r="7882" customFormat="false" ht="15" hidden="false" customHeight="true" outlineLevel="0" collapsed="false">
      <c r="F7882" s="25" t="n">
        <f aca="true">IF(RAND()&lt;$B$4,1,0)</f>
        <v>0</v>
      </c>
    </row>
    <row r="7883" customFormat="false" ht="15" hidden="false" customHeight="true" outlineLevel="0" collapsed="false">
      <c r="F7883" s="25" t="n">
        <f aca="true">IF(RAND()&lt;$B$4,1,0)</f>
        <v>1</v>
      </c>
    </row>
    <row r="7884" customFormat="false" ht="15" hidden="false" customHeight="true" outlineLevel="0" collapsed="false">
      <c r="F7884" s="25" t="n">
        <f aca="true">IF(RAND()&lt;$B$4,1,0)</f>
        <v>0</v>
      </c>
    </row>
    <row r="7885" customFormat="false" ht="15" hidden="false" customHeight="true" outlineLevel="0" collapsed="false">
      <c r="F7885" s="25" t="n">
        <f aca="true">IF(RAND()&lt;$B$4,1,0)</f>
        <v>1</v>
      </c>
    </row>
    <row r="7886" customFormat="false" ht="15" hidden="false" customHeight="true" outlineLevel="0" collapsed="false">
      <c r="F7886" s="25" t="n">
        <f aca="true">IF(RAND()&lt;$B$4,1,0)</f>
        <v>1</v>
      </c>
    </row>
    <row r="7887" customFormat="false" ht="15" hidden="false" customHeight="true" outlineLevel="0" collapsed="false">
      <c r="F7887" s="25" t="n">
        <f aca="true">IF(RAND()&lt;$B$4,1,0)</f>
        <v>1</v>
      </c>
    </row>
    <row r="7888" customFormat="false" ht="15" hidden="false" customHeight="true" outlineLevel="0" collapsed="false">
      <c r="F7888" s="25" t="n">
        <f aca="true">IF(RAND()&lt;$B$4,1,0)</f>
        <v>1</v>
      </c>
    </row>
    <row r="7889" customFormat="false" ht="15" hidden="false" customHeight="true" outlineLevel="0" collapsed="false">
      <c r="F7889" s="25" t="n">
        <f aca="true">IF(RAND()&lt;$B$4,1,0)</f>
        <v>1</v>
      </c>
    </row>
    <row r="7890" customFormat="false" ht="15" hidden="false" customHeight="true" outlineLevel="0" collapsed="false">
      <c r="F7890" s="25" t="n">
        <f aca="true">IF(RAND()&lt;$B$4,1,0)</f>
        <v>0</v>
      </c>
    </row>
    <row r="7891" customFormat="false" ht="15" hidden="false" customHeight="true" outlineLevel="0" collapsed="false">
      <c r="F7891" s="25" t="n">
        <f aca="true">IF(RAND()&lt;$B$4,1,0)</f>
        <v>0</v>
      </c>
    </row>
    <row r="7892" customFormat="false" ht="15" hidden="false" customHeight="true" outlineLevel="0" collapsed="false">
      <c r="F7892" s="25" t="n">
        <f aca="true">IF(RAND()&lt;$B$4,1,0)</f>
        <v>1</v>
      </c>
    </row>
    <row r="7893" customFormat="false" ht="15" hidden="false" customHeight="true" outlineLevel="0" collapsed="false">
      <c r="F7893" s="25" t="n">
        <f aca="true">IF(RAND()&lt;$B$4,1,0)</f>
        <v>0</v>
      </c>
    </row>
    <row r="7894" customFormat="false" ht="15" hidden="false" customHeight="true" outlineLevel="0" collapsed="false">
      <c r="F7894" s="25" t="n">
        <f aca="true">IF(RAND()&lt;$B$4,1,0)</f>
        <v>0</v>
      </c>
    </row>
    <row r="7895" customFormat="false" ht="15" hidden="false" customHeight="true" outlineLevel="0" collapsed="false">
      <c r="F7895" s="25" t="n">
        <f aca="true">IF(RAND()&lt;$B$4,1,0)</f>
        <v>1</v>
      </c>
    </row>
    <row r="7896" customFormat="false" ht="15" hidden="false" customHeight="true" outlineLevel="0" collapsed="false">
      <c r="F7896" s="25" t="n">
        <f aca="true">IF(RAND()&lt;$B$4,1,0)</f>
        <v>0</v>
      </c>
    </row>
    <row r="7897" customFormat="false" ht="15" hidden="false" customHeight="true" outlineLevel="0" collapsed="false">
      <c r="F7897" s="25" t="n">
        <f aca="true">IF(RAND()&lt;$B$4,1,0)</f>
        <v>1</v>
      </c>
    </row>
    <row r="7898" customFormat="false" ht="15" hidden="false" customHeight="true" outlineLevel="0" collapsed="false">
      <c r="F7898" s="25" t="n">
        <f aca="true">IF(RAND()&lt;$B$4,1,0)</f>
        <v>0</v>
      </c>
    </row>
    <row r="7899" customFormat="false" ht="15" hidden="false" customHeight="true" outlineLevel="0" collapsed="false">
      <c r="F7899" s="25" t="n">
        <f aca="true">IF(RAND()&lt;$B$4,1,0)</f>
        <v>1</v>
      </c>
    </row>
    <row r="7900" customFormat="false" ht="15" hidden="false" customHeight="true" outlineLevel="0" collapsed="false">
      <c r="F7900" s="25" t="n">
        <f aca="true">IF(RAND()&lt;$B$4,1,0)</f>
        <v>1</v>
      </c>
    </row>
    <row r="7901" customFormat="false" ht="15" hidden="false" customHeight="true" outlineLevel="0" collapsed="false">
      <c r="F7901" s="25" t="n">
        <f aca="true">IF(RAND()&lt;$B$4,1,0)</f>
        <v>0</v>
      </c>
    </row>
    <row r="7902" customFormat="false" ht="15" hidden="false" customHeight="true" outlineLevel="0" collapsed="false">
      <c r="F7902" s="25" t="n">
        <f aca="true">IF(RAND()&lt;$B$4,1,0)</f>
        <v>1</v>
      </c>
    </row>
    <row r="7903" customFormat="false" ht="15" hidden="false" customHeight="true" outlineLevel="0" collapsed="false">
      <c r="F7903" s="25" t="n">
        <f aca="true">IF(RAND()&lt;$B$4,1,0)</f>
        <v>1</v>
      </c>
    </row>
    <row r="7904" customFormat="false" ht="15" hidden="false" customHeight="true" outlineLevel="0" collapsed="false">
      <c r="F7904" s="25" t="n">
        <f aca="true">IF(RAND()&lt;$B$4,1,0)</f>
        <v>0</v>
      </c>
    </row>
    <row r="7905" customFormat="false" ht="15" hidden="false" customHeight="true" outlineLevel="0" collapsed="false">
      <c r="F7905" s="25" t="n">
        <f aca="true">IF(RAND()&lt;$B$4,1,0)</f>
        <v>1</v>
      </c>
    </row>
    <row r="7906" customFormat="false" ht="15" hidden="false" customHeight="true" outlineLevel="0" collapsed="false">
      <c r="F7906" s="25" t="n">
        <f aca="true">IF(RAND()&lt;$B$4,1,0)</f>
        <v>0</v>
      </c>
    </row>
    <row r="7907" customFormat="false" ht="15" hidden="false" customHeight="true" outlineLevel="0" collapsed="false">
      <c r="F7907" s="25" t="n">
        <f aca="true">IF(RAND()&lt;$B$4,1,0)</f>
        <v>0</v>
      </c>
    </row>
    <row r="7908" customFormat="false" ht="15" hidden="false" customHeight="true" outlineLevel="0" collapsed="false">
      <c r="F7908" s="25" t="n">
        <f aca="true">IF(RAND()&lt;$B$4,1,0)</f>
        <v>0</v>
      </c>
    </row>
    <row r="7909" customFormat="false" ht="15" hidden="false" customHeight="true" outlineLevel="0" collapsed="false">
      <c r="F7909" s="25" t="n">
        <f aca="true">IF(RAND()&lt;$B$4,1,0)</f>
        <v>1</v>
      </c>
    </row>
    <row r="7910" customFormat="false" ht="15" hidden="false" customHeight="true" outlineLevel="0" collapsed="false">
      <c r="F7910" s="25" t="n">
        <f aca="true">IF(RAND()&lt;$B$4,1,0)</f>
        <v>1</v>
      </c>
    </row>
    <row r="7911" customFormat="false" ht="15" hidden="false" customHeight="true" outlineLevel="0" collapsed="false">
      <c r="F7911" s="25" t="n">
        <f aca="true">IF(RAND()&lt;$B$4,1,0)</f>
        <v>1</v>
      </c>
    </row>
    <row r="7912" customFormat="false" ht="15" hidden="false" customHeight="true" outlineLevel="0" collapsed="false">
      <c r="F7912" s="25" t="n">
        <f aca="true">IF(RAND()&lt;$B$4,1,0)</f>
        <v>0</v>
      </c>
    </row>
    <row r="7913" customFormat="false" ht="15" hidden="false" customHeight="true" outlineLevel="0" collapsed="false">
      <c r="F7913" s="25" t="n">
        <f aca="true">IF(RAND()&lt;$B$4,1,0)</f>
        <v>0</v>
      </c>
    </row>
    <row r="7914" customFormat="false" ht="15" hidden="false" customHeight="true" outlineLevel="0" collapsed="false">
      <c r="F7914" s="25" t="n">
        <f aca="true">IF(RAND()&lt;$B$4,1,0)</f>
        <v>1</v>
      </c>
    </row>
    <row r="7915" customFormat="false" ht="15" hidden="false" customHeight="true" outlineLevel="0" collapsed="false">
      <c r="F7915" s="25" t="n">
        <f aca="true">IF(RAND()&lt;$B$4,1,0)</f>
        <v>1</v>
      </c>
    </row>
    <row r="7916" customFormat="false" ht="15" hidden="false" customHeight="true" outlineLevel="0" collapsed="false">
      <c r="F7916" s="25" t="n">
        <f aca="true">IF(RAND()&lt;$B$4,1,0)</f>
        <v>1</v>
      </c>
    </row>
    <row r="7917" customFormat="false" ht="15" hidden="false" customHeight="true" outlineLevel="0" collapsed="false">
      <c r="F7917" s="25" t="n">
        <f aca="true">IF(RAND()&lt;$B$4,1,0)</f>
        <v>1</v>
      </c>
    </row>
    <row r="7918" customFormat="false" ht="15" hidden="false" customHeight="true" outlineLevel="0" collapsed="false">
      <c r="F7918" s="25" t="n">
        <f aca="true">IF(RAND()&lt;$B$4,1,0)</f>
        <v>0</v>
      </c>
    </row>
    <row r="7919" customFormat="false" ht="15" hidden="false" customHeight="true" outlineLevel="0" collapsed="false">
      <c r="F7919" s="25" t="n">
        <f aca="true">IF(RAND()&lt;$B$4,1,0)</f>
        <v>0</v>
      </c>
    </row>
    <row r="7920" customFormat="false" ht="15" hidden="false" customHeight="true" outlineLevel="0" collapsed="false">
      <c r="F7920" s="25" t="n">
        <f aca="true">IF(RAND()&lt;$B$4,1,0)</f>
        <v>1</v>
      </c>
    </row>
    <row r="7921" customFormat="false" ht="15" hidden="false" customHeight="true" outlineLevel="0" collapsed="false">
      <c r="F7921" s="25" t="n">
        <f aca="true">IF(RAND()&lt;$B$4,1,0)</f>
        <v>0</v>
      </c>
    </row>
    <row r="7922" customFormat="false" ht="15" hidden="false" customHeight="true" outlineLevel="0" collapsed="false">
      <c r="F7922" s="25" t="n">
        <f aca="true">IF(RAND()&lt;$B$4,1,0)</f>
        <v>1</v>
      </c>
    </row>
    <row r="7923" customFormat="false" ht="15" hidden="false" customHeight="true" outlineLevel="0" collapsed="false">
      <c r="F7923" s="25" t="n">
        <f aca="true">IF(RAND()&lt;$B$4,1,0)</f>
        <v>0</v>
      </c>
    </row>
    <row r="7924" customFormat="false" ht="15" hidden="false" customHeight="true" outlineLevel="0" collapsed="false">
      <c r="F7924" s="25" t="n">
        <f aca="true">IF(RAND()&lt;$B$4,1,0)</f>
        <v>1</v>
      </c>
    </row>
    <row r="7925" customFormat="false" ht="15" hidden="false" customHeight="true" outlineLevel="0" collapsed="false">
      <c r="F7925" s="25" t="n">
        <f aca="true">IF(RAND()&lt;$B$4,1,0)</f>
        <v>1</v>
      </c>
    </row>
    <row r="7926" customFormat="false" ht="15" hidden="false" customHeight="true" outlineLevel="0" collapsed="false">
      <c r="F7926" s="25" t="n">
        <f aca="true">IF(RAND()&lt;$B$4,1,0)</f>
        <v>0</v>
      </c>
    </row>
    <row r="7927" customFormat="false" ht="15" hidden="false" customHeight="true" outlineLevel="0" collapsed="false">
      <c r="F7927" s="25" t="n">
        <f aca="true">IF(RAND()&lt;$B$4,1,0)</f>
        <v>0</v>
      </c>
    </row>
    <row r="7928" customFormat="false" ht="15" hidden="false" customHeight="true" outlineLevel="0" collapsed="false">
      <c r="F7928" s="25" t="n">
        <f aca="true">IF(RAND()&lt;$B$4,1,0)</f>
        <v>1</v>
      </c>
    </row>
    <row r="7929" customFormat="false" ht="15" hidden="false" customHeight="true" outlineLevel="0" collapsed="false">
      <c r="F7929" s="25" t="n">
        <f aca="true">IF(RAND()&lt;$B$4,1,0)</f>
        <v>1</v>
      </c>
    </row>
    <row r="7930" customFormat="false" ht="15" hidden="false" customHeight="true" outlineLevel="0" collapsed="false">
      <c r="F7930" s="25" t="n">
        <f aca="true">IF(RAND()&lt;$B$4,1,0)</f>
        <v>1</v>
      </c>
    </row>
    <row r="7931" customFormat="false" ht="15" hidden="false" customHeight="true" outlineLevel="0" collapsed="false">
      <c r="F7931" s="25" t="n">
        <f aca="true">IF(RAND()&lt;$B$4,1,0)</f>
        <v>0</v>
      </c>
    </row>
    <row r="7932" customFormat="false" ht="15" hidden="false" customHeight="true" outlineLevel="0" collapsed="false">
      <c r="F7932" s="25" t="n">
        <f aca="true">IF(RAND()&lt;$B$4,1,0)</f>
        <v>1</v>
      </c>
    </row>
    <row r="7933" customFormat="false" ht="15" hidden="false" customHeight="true" outlineLevel="0" collapsed="false">
      <c r="F7933" s="25" t="n">
        <f aca="true">IF(RAND()&lt;$B$4,1,0)</f>
        <v>1</v>
      </c>
    </row>
    <row r="7934" customFormat="false" ht="15" hidden="false" customHeight="true" outlineLevel="0" collapsed="false">
      <c r="F7934" s="25" t="n">
        <f aca="true">IF(RAND()&lt;$B$4,1,0)</f>
        <v>1</v>
      </c>
    </row>
    <row r="7935" customFormat="false" ht="15" hidden="false" customHeight="true" outlineLevel="0" collapsed="false">
      <c r="F7935" s="25" t="n">
        <f aca="true">IF(RAND()&lt;$B$4,1,0)</f>
        <v>1</v>
      </c>
    </row>
    <row r="7936" customFormat="false" ht="15" hidden="false" customHeight="true" outlineLevel="0" collapsed="false">
      <c r="F7936" s="25" t="n">
        <f aca="true">IF(RAND()&lt;$B$4,1,0)</f>
        <v>0</v>
      </c>
    </row>
    <row r="7937" customFormat="false" ht="15" hidden="false" customHeight="true" outlineLevel="0" collapsed="false">
      <c r="F7937" s="25" t="n">
        <f aca="true">IF(RAND()&lt;$B$4,1,0)</f>
        <v>0</v>
      </c>
    </row>
    <row r="7938" customFormat="false" ht="15" hidden="false" customHeight="true" outlineLevel="0" collapsed="false">
      <c r="F7938" s="25" t="n">
        <f aca="true">IF(RAND()&lt;$B$4,1,0)</f>
        <v>1</v>
      </c>
    </row>
    <row r="7939" customFormat="false" ht="15" hidden="false" customHeight="true" outlineLevel="0" collapsed="false">
      <c r="F7939" s="25" t="n">
        <f aca="true">IF(RAND()&lt;$B$4,1,0)</f>
        <v>1</v>
      </c>
    </row>
    <row r="7940" customFormat="false" ht="15" hidden="false" customHeight="true" outlineLevel="0" collapsed="false">
      <c r="F7940" s="25" t="n">
        <f aca="true">IF(RAND()&lt;$B$4,1,0)</f>
        <v>0</v>
      </c>
    </row>
    <row r="7941" customFormat="false" ht="15" hidden="false" customHeight="true" outlineLevel="0" collapsed="false">
      <c r="F7941" s="25" t="n">
        <f aca="true">IF(RAND()&lt;$B$4,1,0)</f>
        <v>1</v>
      </c>
    </row>
    <row r="7942" customFormat="false" ht="15" hidden="false" customHeight="true" outlineLevel="0" collapsed="false">
      <c r="F7942" s="25" t="n">
        <f aca="true">IF(RAND()&lt;$B$4,1,0)</f>
        <v>1</v>
      </c>
    </row>
    <row r="7943" customFormat="false" ht="15" hidden="false" customHeight="true" outlineLevel="0" collapsed="false">
      <c r="F7943" s="25" t="n">
        <f aca="true">IF(RAND()&lt;$B$4,1,0)</f>
        <v>1</v>
      </c>
    </row>
    <row r="7944" customFormat="false" ht="15" hidden="false" customHeight="true" outlineLevel="0" collapsed="false">
      <c r="F7944" s="25" t="n">
        <f aca="true">IF(RAND()&lt;$B$4,1,0)</f>
        <v>1</v>
      </c>
    </row>
    <row r="7945" customFormat="false" ht="15" hidden="false" customHeight="true" outlineLevel="0" collapsed="false">
      <c r="F7945" s="25" t="n">
        <f aca="true">IF(RAND()&lt;$B$4,1,0)</f>
        <v>1</v>
      </c>
    </row>
    <row r="7946" customFormat="false" ht="15" hidden="false" customHeight="true" outlineLevel="0" collapsed="false">
      <c r="F7946" s="25" t="n">
        <f aca="true">IF(RAND()&lt;$B$4,1,0)</f>
        <v>0</v>
      </c>
    </row>
    <row r="7947" customFormat="false" ht="15" hidden="false" customHeight="true" outlineLevel="0" collapsed="false">
      <c r="F7947" s="25" t="n">
        <f aca="true">IF(RAND()&lt;$B$4,1,0)</f>
        <v>0</v>
      </c>
    </row>
    <row r="7948" customFormat="false" ht="15" hidden="false" customHeight="true" outlineLevel="0" collapsed="false">
      <c r="F7948" s="25" t="n">
        <f aca="true">IF(RAND()&lt;$B$4,1,0)</f>
        <v>1</v>
      </c>
    </row>
    <row r="7949" customFormat="false" ht="15" hidden="false" customHeight="true" outlineLevel="0" collapsed="false">
      <c r="F7949" s="25" t="n">
        <f aca="true">IF(RAND()&lt;$B$4,1,0)</f>
        <v>1</v>
      </c>
    </row>
    <row r="7950" customFormat="false" ht="15" hidden="false" customHeight="true" outlineLevel="0" collapsed="false">
      <c r="F7950" s="25" t="n">
        <f aca="true">IF(RAND()&lt;$B$4,1,0)</f>
        <v>0</v>
      </c>
    </row>
    <row r="7951" customFormat="false" ht="15" hidden="false" customHeight="true" outlineLevel="0" collapsed="false">
      <c r="F7951" s="25" t="n">
        <f aca="true">IF(RAND()&lt;$B$4,1,0)</f>
        <v>0</v>
      </c>
    </row>
    <row r="7952" customFormat="false" ht="15" hidden="false" customHeight="true" outlineLevel="0" collapsed="false">
      <c r="F7952" s="25" t="n">
        <f aca="true">IF(RAND()&lt;$B$4,1,0)</f>
        <v>0</v>
      </c>
    </row>
    <row r="7953" customFormat="false" ht="15" hidden="false" customHeight="true" outlineLevel="0" collapsed="false">
      <c r="F7953" s="25" t="n">
        <f aca="true">IF(RAND()&lt;$B$4,1,0)</f>
        <v>1</v>
      </c>
    </row>
    <row r="7954" customFormat="false" ht="15" hidden="false" customHeight="true" outlineLevel="0" collapsed="false">
      <c r="F7954" s="25" t="n">
        <f aca="true">IF(RAND()&lt;$B$4,1,0)</f>
        <v>1</v>
      </c>
    </row>
    <row r="7955" customFormat="false" ht="15" hidden="false" customHeight="true" outlineLevel="0" collapsed="false">
      <c r="F7955" s="25" t="n">
        <f aca="true">IF(RAND()&lt;$B$4,1,0)</f>
        <v>0</v>
      </c>
    </row>
    <row r="7956" customFormat="false" ht="15" hidden="false" customHeight="true" outlineLevel="0" collapsed="false">
      <c r="F7956" s="25" t="n">
        <f aca="true">IF(RAND()&lt;$B$4,1,0)</f>
        <v>0</v>
      </c>
    </row>
    <row r="7957" customFormat="false" ht="15" hidden="false" customHeight="true" outlineLevel="0" collapsed="false">
      <c r="F7957" s="25" t="n">
        <f aca="true">IF(RAND()&lt;$B$4,1,0)</f>
        <v>1</v>
      </c>
    </row>
    <row r="7958" customFormat="false" ht="15" hidden="false" customHeight="true" outlineLevel="0" collapsed="false">
      <c r="F7958" s="25" t="n">
        <f aca="true">IF(RAND()&lt;$B$4,1,0)</f>
        <v>1</v>
      </c>
    </row>
    <row r="7959" customFormat="false" ht="15" hidden="false" customHeight="true" outlineLevel="0" collapsed="false">
      <c r="F7959" s="25" t="n">
        <f aca="true">IF(RAND()&lt;$B$4,1,0)</f>
        <v>1</v>
      </c>
    </row>
    <row r="7960" customFormat="false" ht="15" hidden="false" customHeight="true" outlineLevel="0" collapsed="false">
      <c r="F7960" s="25" t="n">
        <f aca="true">IF(RAND()&lt;$B$4,1,0)</f>
        <v>1</v>
      </c>
    </row>
    <row r="7961" customFormat="false" ht="15" hidden="false" customHeight="true" outlineLevel="0" collapsed="false">
      <c r="F7961" s="25" t="n">
        <f aca="true">IF(RAND()&lt;$B$4,1,0)</f>
        <v>0</v>
      </c>
    </row>
    <row r="7962" customFormat="false" ht="15" hidden="false" customHeight="true" outlineLevel="0" collapsed="false">
      <c r="F7962" s="25" t="n">
        <f aca="true">IF(RAND()&lt;$B$4,1,0)</f>
        <v>1</v>
      </c>
    </row>
    <row r="7963" customFormat="false" ht="15" hidden="false" customHeight="true" outlineLevel="0" collapsed="false">
      <c r="F7963" s="25" t="n">
        <f aca="true">IF(RAND()&lt;$B$4,1,0)</f>
        <v>1</v>
      </c>
    </row>
    <row r="7964" customFormat="false" ht="15" hidden="false" customHeight="true" outlineLevel="0" collapsed="false">
      <c r="F7964" s="25" t="n">
        <f aca="true">IF(RAND()&lt;$B$4,1,0)</f>
        <v>0</v>
      </c>
    </row>
    <row r="7965" customFormat="false" ht="15" hidden="false" customHeight="true" outlineLevel="0" collapsed="false">
      <c r="F7965" s="25" t="n">
        <f aca="true">IF(RAND()&lt;$B$4,1,0)</f>
        <v>0</v>
      </c>
    </row>
    <row r="7966" customFormat="false" ht="15" hidden="false" customHeight="true" outlineLevel="0" collapsed="false">
      <c r="F7966" s="25" t="n">
        <f aca="true">IF(RAND()&lt;$B$4,1,0)</f>
        <v>1</v>
      </c>
    </row>
    <row r="7967" customFormat="false" ht="15" hidden="false" customHeight="true" outlineLevel="0" collapsed="false">
      <c r="F7967" s="25" t="n">
        <f aca="true">IF(RAND()&lt;$B$4,1,0)</f>
        <v>1</v>
      </c>
    </row>
    <row r="7968" customFormat="false" ht="15" hidden="false" customHeight="true" outlineLevel="0" collapsed="false">
      <c r="F7968" s="25" t="n">
        <f aca="true">IF(RAND()&lt;$B$4,1,0)</f>
        <v>1</v>
      </c>
    </row>
    <row r="7969" customFormat="false" ht="15" hidden="false" customHeight="true" outlineLevel="0" collapsed="false">
      <c r="F7969" s="25" t="n">
        <f aca="true">IF(RAND()&lt;$B$4,1,0)</f>
        <v>0</v>
      </c>
    </row>
    <row r="7970" customFormat="false" ht="15" hidden="false" customHeight="true" outlineLevel="0" collapsed="false">
      <c r="F7970" s="25" t="n">
        <f aca="true">IF(RAND()&lt;$B$4,1,0)</f>
        <v>1</v>
      </c>
    </row>
    <row r="7971" customFormat="false" ht="15" hidden="false" customHeight="true" outlineLevel="0" collapsed="false">
      <c r="F7971" s="25" t="n">
        <f aca="true">IF(RAND()&lt;$B$4,1,0)</f>
        <v>1</v>
      </c>
    </row>
    <row r="7972" customFormat="false" ht="15" hidden="false" customHeight="true" outlineLevel="0" collapsed="false">
      <c r="F7972" s="25" t="n">
        <f aca="true">IF(RAND()&lt;$B$4,1,0)</f>
        <v>1</v>
      </c>
    </row>
    <row r="7973" customFormat="false" ht="15" hidden="false" customHeight="true" outlineLevel="0" collapsed="false">
      <c r="F7973" s="25" t="n">
        <f aca="true">IF(RAND()&lt;$B$4,1,0)</f>
        <v>1</v>
      </c>
    </row>
    <row r="7974" customFormat="false" ht="15" hidden="false" customHeight="true" outlineLevel="0" collapsed="false">
      <c r="F7974" s="25" t="n">
        <f aca="true">IF(RAND()&lt;$B$4,1,0)</f>
        <v>0</v>
      </c>
    </row>
    <row r="7975" customFormat="false" ht="15" hidden="false" customHeight="true" outlineLevel="0" collapsed="false">
      <c r="F7975" s="25" t="n">
        <f aca="true">IF(RAND()&lt;$B$4,1,0)</f>
        <v>0</v>
      </c>
    </row>
    <row r="7976" customFormat="false" ht="15" hidden="false" customHeight="true" outlineLevel="0" collapsed="false">
      <c r="F7976" s="25" t="n">
        <f aca="true">IF(RAND()&lt;$B$4,1,0)</f>
        <v>1</v>
      </c>
    </row>
    <row r="7977" customFormat="false" ht="15" hidden="false" customHeight="true" outlineLevel="0" collapsed="false">
      <c r="F7977" s="25" t="n">
        <f aca="true">IF(RAND()&lt;$B$4,1,0)</f>
        <v>0</v>
      </c>
    </row>
    <row r="7978" customFormat="false" ht="15" hidden="false" customHeight="true" outlineLevel="0" collapsed="false">
      <c r="F7978" s="25" t="n">
        <f aca="true">IF(RAND()&lt;$B$4,1,0)</f>
        <v>0</v>
      </c>
    </row>
    <row r="7979" customFormat="false" ht="15" hidden="false" customHeight="true" outlineLevel="0" collapsed="false">
      <c r="F7979" s="25" t="n">
        <f aca="true">IF(RAND()&lt;$B$4,1,0)</f>
        <v>1</v>
      </c>
    </row>
    <row r="7980" customFormat="false" ht="15" hidden="false" customHeight="true" outlineLevel="0" collapsed="false">
      <c r="F7980" s="25" t="n">
        <f aca="true">IF(RAND()&lt;$B$4,1,0)</f>
        <v>0</v>
      </c>
    </row>
    <row r="7981" customFormat="false" ht="15" hidden="false" customHeight="true" outlineLevel="0" collapsed="false">
      <c r="F7981" s="25" t="n">
        <f aca="true">IF(RAND()&lt;$B$4,1,0)</f>
        <v>1</v>
      </c>
    </row>
    <row r="7982" customFormat="false" ht="15" hidden="false" customHeight="true" outlineLevel="0" collapsed="false">
      <c r="F7982" s="25" t="n">
        <f aca="true">IF(RAND()&lt;$B$4,1,0)</f>
        <v>0</v>
      </c>
    </row>
    <row r="7983" customFormat="false" ht="15" hidden="false" customHeight="true" outlineLevel="0" collapsed="false">
      <c r="F7983" s="25" t="n">
        <f aca="true">IF(RAND()&lt;$B$4,1,0)</f>
        <v>1</v>
      </c>
    </row>
    <row r="7984" customFormat="false" ht="15" hidden="false" customHeight="true" outlineLevel="0" collapsed="false">
      <c r="F7984" s="25" t="n">
        <f aca="true">IF(RAND()&lt;$B$4,1,0)</f>
        <v>0</v>
      </c>
    </row>
    <row r="7985" customFormat="false" ht="15" hidden="false" customHeight="true" outlineLevel="0" collapsed="false">
      <c r="F7985" s="25" t="n">
        <f aca="true">IF(RAND()&lt;$B$4,1,0)</f>
        <v>0</v>
      </c>
    </row>
    <row r="7986" customFormat="false" ht="15" hidden="false" customHeight="true" outlineLevel="0" collapsed="false">
      <c r="F7986" s="25" t="n">
        <f aca="true">IF(RAND()&lt;$B$4,1,0)</f>
        <v>0</v>
      </c>
    </row>
    <row r="7987" customFormat="false" ht="15" hidden="false" customHeight="true" outlineLevel="0" collapsed="false">
      <c r="F7987" s="25" t="n">
        <f aca="true">IF(RAND()&lt;$B$4,1,0)</f>
        <v>0</v>
      </c>
    </row>
    <row r="7988" customFormat="false" ht="15" hidden="false" customHeight="true" outlineLevel="0" collapsed="false">
      <c r="F7988" s="25" t="n">
        <f aca="true">IF(RAND()&lt;$B$4,1,0)</f>
        <v>1</v>
      </c>
    </row>
    <row r="7989" customFormat="false" ht="15" hidden="false" customHeight="true" outlineLevel="0" collapsed="false">
      <c r="F7989" s="25" t="n">
        <f aca="true">IF(RAND()&lt;$B$4,1,0)</f>
        <v>1</v>
      </c>
    </row>
    <row r="7990" customFormat="false" ht="15" hidden="false" customHeight="true" outlineLevel="0" collapsed="false">
      <c r="F7990" s="25" t="n">
        <f aca="true">IF(RAND()&lt;$B$4,1,0)</f>
        <v>0</v>
      </c>
    </row>
    <row r="7991" customFormat="false" ht="15" hidden="false" customHeight="true" outlineLevel="0" collapsed="false">
      <c r="F7991" s="25" t="n">
        <f aca="true">IF(RAND()&lt;$B$4,1,0)</f>
        <v>0</v>
      </c>
    </row>
    <row r="7992" customFormat="false" ht="15" hidden="false" customHeight="true" outlineLevel="0" collapsed="false">
      <c r="F7992" s="25" t="n">
        <f aca="true">IF(RAND()&lt;$B$4,1,0)</f>
        <v>0</v>
      </c>
    </row>
    <row r="7993" customFormat="false" ht="15" hidden="false" customHeight="true" outlineLevel="0" collapsed="false">
      <c r="F7993" s="25" t="n">
        <f aca="true">IF(RAND()&lt;$B$4,1,0)</f>
        <v>0</v>
      </c>
    </row>
    <row r="7994" customFormat="false" ht="15" hidden="false" customHeight="true" outlineLevel="0" collapsed="false">
      <c r="F7994" s="25" t="n">
        <f aca="true">IF(RAND()&lt;$B$4,1,0)</f>
        <v>1</v>
      </c>
    </row>
    <row r="7995" customFormat="false" ht="15" hidden="false" customHeight="true" outlineLevel="0" collapsed="false">
      <c r="F7995" s="25" t="n">
        <f aca="true">IF(RAND()&lt;$B$4,1,0)</f>
        <v>0</v>
      </c>
    </row>
    <row r="7996" customFormat="false" ht="15" hidden="false" customHeight="true" outlineLevel="0" collapsed="false">
      <c r="F7996" s="25" t="n">
        <f aca="true">IF(RAND()&lt;$B$4,1,0)</f>
        <v>1</v>
      </c>
    </row>
    <row r="7997" customFormat="false" ht="15" hidden="false" customHeight="true" outlineLevel="0" collapsed="false">
      <c r="F7997" s="25" t="n">
        <f aca="true">IF(RAND()&lt;$B$4,1,0)</f>
        <v>0</v>
      </c>
    </row>
    <row r="7998" customFormat="false" ht="15" hidden="false" customHeight="true" outlineLevel="0" collapsed="false">
      <c r="F7998" s="25" t="n">
        <f aca="true">IF(RAND()&lt;$B$4,1,0)</f>
        <v>1</v>
      </c>
    </row>
    <row r="7999" customFormat="false" ht="15" hidden="false" customHeight="true" outlineLevel="0" collapsed="false">
      <c r="F7999" s="25" t="n">
        <f aca="true">IF(RAND()&lt;$B$4,1,0)</f>
        <v>0</v>
      </c>
    </row>
    <row r="8000" customFormat="false" ht="15" hidden="false" customHeight="true" outlineLevel="0" collapsed="false">
      <c r="F8000" s="25" t="n">
        <f aca="true">IF(RAND()&lt;$B$4,1,0)</f>
        <v>0</v>
      </c>
    </row>
    <row r="8001" customFormat="false" ht="15" hidden="false" customHeight="true" outlineLevel="0" collapsed="false">
      <c r="F8001" s="25" t="n">
        <f aca="true">IF(RAND()&lt;$B$4,1,0)</f>
        <v>0</v>
      </c>
    </row>
    <row r="8002" customFormat="false" ht="15" hidden="false" customHeight="true" outlineLevel="0" collapsed="false">
      <c r="F8002" s="25" t="n">
        <f aca="true">IF(RAND()&lt;$B$4,1,0)</f>
        <v>1</v>
      </c>
    </row>
    <row r="8003" customFormat="false" ht="15" hidden="false" customHeight="true" outlineLevel="0" collapsed="false">
      <c r="F8003" s="25" t="n">
        <f aca="true">IF(RAND()&lt;$B$4,1,0)</f>
        <v>0</v>
      </c>
    </row>
    <row r="8004" customFormat="false" ht="15" hidden="false" customHeight="true" outlineLevel="0" collapsed="false">
      <c r="F8004" s="25" t="n">
        <f aca="true">IF(RAND()&lt;$B$4,1,0)</f>
        <v>0</v>
      </c>
    </row>
    <row r="8005" customFormat="false" ht="15" hidden="false" customHeight="true" outlineLevel="0" collapsed="false">
      <c r="F8005" s="25" t="n">
        <f aca="true">IF(RAND()&lt;$B$4,1,0)</f>
        <v>0</v>
      </c>
    </row>
    <row r="8006" customFormat="false" ht="15" hidden="false" customHeight="true" outlineLevel="0" collapsed="false">
      <c r="F8006" s="25" t="n">
        <f aca="true">IF(RAND()&lt;$B$4,1,0)</f>
        <v>1</v>
      </c>
    </row>
    <row r="8007" customFormat="false" ht="15" hidden="false" customHeight="true" outlineLevel="0" collapsed="false">
      <c r="F8007" s="25" t="n">
        <f aca="true">IF(RAND()&lt;$B$4,1,0)</f>
        <v>1</v>
      </c>
    </row>
    <row r="8008" customFormat="false" ht="15" hidden="false" customHeight="true" outlineLevel="0" collapsed="false">
      <c r="F8008" s="25" t="n">
        <f aca="true">IF(RAND()&lt;$B$4,1,0)</f>
        <v>1</v>
      </c>
    </row>
    <row r="8009" customFormat="false" ht="15" hidden="false" customHeight="true" outlineLevel="0" collapsed="false">
      <c r="F8009" s="25" t="n">
        <f aca="true">IF(RAND()&lt;$B$4,1,0)</f>
        <v>1</v>
      </c>
    </row>
    <row r="8010" customFormat="false" ht="15" hidden="false" customHeight="true" outlineLevel="0" collapsed="false">
      <c r="F8010" s="25" t="n">
        <f aca="true">IF(RAND()&lt;$B$4,1,0)</f>
        <v>0</v>
      </c>
    </row>
    <row r="8011" customFormat="false" ht="15" hidden="false" customHeight="true" outlineLevel="0" collapsed="false">
      <c r="F8011" s="25" t="n">
        <f aca="true">IF(RAND()&lt;$B$4,1,0)</f>
        <v>1</v>
      </c>
    </row>
    <row r="8012" customFormat="false" ht="15" hidden="false" customHeight="true" outlineLevel="0" collapsed="false">
      <c r="F8012" s="25" t="n">
        <f aca="true">IF(RAND()&lt;$B$4,1,0)</f>
        <v>1</v>
      </c>
    </row>
    <row r="8013" customFormat="false" ht="15" hidden="false" customHeight="true" outlineLevel="0" collapsed="false">
      <c r="F8013" s="25" t="n">
        <f aca="true">IF(RAND()&lt;$B$4,1,0)</f>
        <v>1</v>
      </c>
    </row>
    <row r="8014" customFormat="false" ht="15" hidden="false" customHeight="true" outlineLevel="0" collapsed="false">
      <c r="F8014" s="25" t="n">
        <f aca="true">IF(RAND()&lt;$B$4,1,0)</f>
        <v>1</v>
      </c>
    </row>
    <row r="8015" customFormat="false" ht="15" hidden="false" customHeight="true" outlineLevel="0" collapsed="false">
      <c r="F8015" s="25" t="n">
        <f aca="true">IF(RAND()&lt;$B$4,1,0)</f>
        <v>1</v>
      </c>
    </row>
    <row r="8016" customFormat="false" ht="15" hidden="false" customHeight="true" outlineLevel="0" collapsed="false">
      <c r="F8016" s="25" t="n">
        <f aca="true">IF(RAND()&lt;$B$4,1,0)</f>
        <v>1</v>
      </c>
    </row>
    <row r="8017" customFormat="false" ht="15" hidden="false" customHeight="true" outlineLevel="0" collapsed="false">
      <c r="F8017" s="25" t="n">
        <f aca="true">IF(RAND()&lt;$B$4,1,0)</f>
        <v>0</v>
      </c>
    </row>
    <row r="8018" customFormat="false" ht="15" hidden="false" customHeight="true" outlineLevel="0" collapsed="false">
      <c r="F8018" s="25" t="n">
        <f aca="true">IF(RAND()&lt;$B$4,1,0)</f>
        <v>1</v>
      </c>
    </row>
    <row r="8019" customFormat="false" ht="15" hidden="false" customHeight="true" outlineLevel="0" collapsed="false">
      <c r="F8019" s="25" t="n">
        <f aca="true">IF(RAND()&lt;$B$4,1,0)</f>
        <v>1</v>
      </c>
    </row>
    <row r="8020" customFormat="false" ht="15" hidden="false" customHeight="true" outlineLevel="0" collapsed="false">
      <c r="F8020" s="25" t="n">
        <f aca="true">IF(RAND()&lt;$B$4,1,0)</f>
        <v>0</v>
      </c>
    </row>
    <row r="8021" customFormat="false" ht="15" hidden="false" customHeight="true" outlineLevel="0" collapsed="false">
      <c r="F8021" s="25" t="n">
        <f aca="true">IF(RAND()&lt;$B$4,1,0)</f>
        <v>1</v>
      </c>
    </row>
    <row r="8022" customFormat="false" ht="15" hidden="false" customHeight="true" outlineLevel="0" collapsed="false">
      <c r="F8022" s="25" t="n">
        <f aca="true">IF(RAND()&lt;$B$4,1,0)</f>
        <v>0</v>
      </c>
    </row>
    <row r="8023" customFormat="false" ht="15" hidden="false" customHeight="true" outlineLevel="0" collapsed="false">
      <c r="F8023" s="25" t="n">
        <f aca="true">IF(RAND()&lt;$B$4,1,0)</f>
        <v>1</v>
      </c>
    </row>
    <row r="8024" customFormat="false" ht="15" hidden="false" customHeight="true" outlineLevel="0" collapsed="false">
      <c r="F8024" s="25" t="n">
        <f aca="true">IF(RAND()&lt;$B$4,1,0)</f>
        <v>1</v>
      </c>
    </row>
    <row r="8025" customFormat="false" ht="15" hidden="false" customHeight="true" outlineLevel="0" collapsed="false">
      <c r="F8025" s="25" t="n">
        <f aca="true">IF(RAND()&lt;$B$4,1,0)</f>
        <v>1</v>
      </c>
    </row>
    <row r="8026" customFormat="false" ht="15" hidden="false" customHeight="true" outlineLevel="0" collapsed="false">
      <c r="F8026" s="25" t="n">
        <f aca="true">IF(RAND()&lt;$B$4,1,0)</f>
        <v>1</v>
      </c>
    </row>
    <row r="8027" customFormat="false" ht="15" hidden="false" customHeight="true" outlineLevel="0" collapsed="false">
      <c r="F8027" s="25" t="n">
        <f aca="true">IF(RAND()&lt;$B$4,1,0)</f>
        <v>0</v>
      </c>
    </row>
    <row r="8028" customFormat="false" ht="15" hidden="false" customHeight="true" outlineLevel="0" collapsed="false">
      <c r="F8028" s="25" t="n">
        <f aca="true">IF(RAND()&lt;$B$4,1,0)</f>
        <v>1</v>
      </c>
    </row>
    <row r="8029" customFormat="false" ht="15" hidden="false" customHeight="true" outlineLevel="0" collapsed="false">
      <c r="F8029" s="25" t="n">
        <f aca="true">IF(RAND()&lt;$B$4,1,0)</f>
        <v>1</v>
      </c>
    </row>
    <row r="8030" customFormat="false" ht="15" hidden="false" customHeight="true" outlineLevel="0" collapsed="false">
      <c r="F8030" s="25" t="n">
        <f aca="true">IF(RAND()&lt;$B$4,1,0)</f>
        <v>0</v>
      </c>
    </row>
    <row r="8031" customFormat="false" ht="15" hidden="false" customHeight="true" outlineLevel="0" collapsed="false">
      <c r="F8031" s="25" t="n">
        <f aca="true">IF(RAND()&lt;$B$4,1,0)</f>
        <v>0</v>
      </c>
    </row>
    <row r="8032" customFormat="false" ht="15" hidden="false" customHeight="true" outlineLevel="0" collapsed="false">
      <c r="F8032" s="25" t="n">
        <f aca="true">IF(RAND()&lt;$B$4,1,0)</f>
        <v>1</v>
      </c>
    </row>
    <row r="8033" customFormat="false" ht="15" hidden="false" customHeight="true" outlineLevel="0" collapsed="false">
      <c r="F8033" s="25" t="n">
        <f aca="true">IF(RAND()&lt;$B$4,1,0)</f>
        <v>0</v>
      </c>
    </row>
    <row r="8034" customFormat="false" ht="15" hidden="false" customHeight="true" outlineLevel="0" collapsed="false">
      <c r="F8034" s="25" t="n">
        <f aca="true">IF(RAND()&lt;$B$4,1,0)</f>
        <v>1</v>
      </c>
    </row>
    <row r="8035" customFormat="false" ht="15" hidden="false" customHeight="true" outlineLevel="0" collapsed="false">
      <c r="F8035" s="25" t="n">
        <f aca="true">IF(RAND()&lt;$B$4,1,0)</f>
        <v>1</v>
      </c>
    </row>
    <row r="8036" customFormat="false" ht="15" hidden="false" customHeight="true" outlineLevel="0" collapsed="false">
      <c r="F8036" s="25" t="n">
        <f aca="true">IF(RAND()&lt;$B$4,1,0)</f>
        <v>0</v>
      </c>
    </row>
    <row r="8037" customFormat="false" ht="15" hidden="false" customHeight="true" outlineLevel="0" collapsed="false">
      <c r="F8037" s="25" t="n">
        <f aca="true">IF(RAND()&lt;$B$4,1,0)</f>
        <v>1</v>
      </c>
    </row>
    <row r="8038" customFormat="false" ht="15" hidden="false" customHeight="true" outlineLevel="0" collapsed="false">
      <c r="F8038" s="25" t="n">
        <f aca="true">IF(RAND()&lt;$B$4,1,0)</f>
        <v>1</v>
      </c>
    </row>
    <row r="8039" customFormat="false" ht="15" hidden="false" customHeight="true" outlineLevel="0" collapsed="false">
      <c r="F8039" s="25" t="n">
        <f aca="true">IF(RAND()&lt;$B$4,1,0)</f>
        <v>1</v>
      </c>
    </row>
    <row r="8040" customFormat="false" ht="15" hidden="false" customHeight="true" outlineLevel="0" collapsed="false">
      <c r="F8040" s="25" t="n">
        <f aca="true">IF(RAND()&lt;$B$4,1,0)</f>
        <v>1</v>
      </c>
    </row>
    <row r="8041" customFormat="false" ht="15" hidden="false" customHeight="true" outlineLevel="0" collapsed="false">
      <c r="F8041" s="25" t="n">
        <f aca="true">IF(RAND()&lt;$B$4,1,0)</f>
        <v>0</v>
      </c>
    </row>
    <row r="8042" customFormat="false" ht="15" hidden="false" customHeight="true" outlineLevel="0" collapsed="false">
      <c r="F8042" s="25" t="n">
        <f aca="true">IF(RAND()&lt;$B$4,1,0)</f>
        <v>1</v>
      </c>
    </row>
    <row r="8043" customFormat="false" ht="15" hidden="false" customHeight="true" outlineLevel="0" collapsed="false">
      <c r="F8043" s="25" t="n">
        <f aca="true">IF(RAND()&lt;$B$4,1,0)</f>
        <v>0</v>
      </c>
    </row>
    <row r="8044" customFormat="false" ht="15" hidden="false" customHeight="true" outlineLevel="0" collapsed="false">
      <c r="F8044" s="25" t="n">
        <f aca="true">IF(RAND()&lt;$B$4,1,0)</f>
        <v>0</v>
      </c>
    </row>
    <row r="8045" customFormat="false" ht="15" hidden="false" customHeight="true" outlineLevel="0" collapsed="false">
      <c r="F8045" s="25" t="n">
        <f aca="true">IF(RAND()&lt;$B$4,1,0)</f>
        <v>1</v>
      </c>
    </row>
    <row r="8046" customFormat="false" ht="15" hidden="false" customHeight="true" outlineLevel="0" collapsed="false">
      <c r="F8046" s="25" t="n">
        <f aca="true">IF(RAND()&lt;$B$4,1,0)</f>
        <v>1</v>
      </c>
    </row>
    <row r="8047" customFormat="false" ht="15" hidden="false" customHeight="true" outlineLevel="0" collapsed="false">
      <c r="F8047" s="25" t="n">
        <f aca="true">IF(RAND()&lt;$B$4,1,0)</f>
        <v>1</v>
      </c>
    </row>
    <row r="8048" customFormat="false" ht="15" hidden="false" customHeight="true" outlineLevel="0" collapsed="false">
      <c r="F8048" s="25" t="n">
        <f aca="true">IF(RAND()&lt;$B$4,1,0)</f>
        <v>0</v>
      </c>
    </row>
    <row r="8049" customFormat="false" ht="15" hidden="false" customHeight="true" outlineLevel="0" collapsed="false">
      <c r="F8049" s="25" t="n">
        <f aca="true">IF(RAND()&lt;$B$4,1,0)</f>
        <v>0</v>
      </c>
    </row>
    <row r="8050" customFormat="false" ht="15" hidden="false" customHeight="true" outlineLevel="0" collapsed="false">
      <c r="F8050" s="25" t="n">
        <f aca="true">IF(RAND()&lt;$B$4,1,0)</f>
        <v>1</v>
      </c>
    </row>
    <row r="8051" customFormat="false" ht="15" hidden="false" customHeight="true" outlineLevel="0" collapsed="false">
      <c r="F8051" s="25" t="n">
        <f aca="true">IF(RAND()&lt;$B$4,1,0)</f>
        <v>0</v>
      </c>
    </row>
    <row r="8052" customFormat="false" ht="15" hidden="false" customHeight="true" outlineLevel="0" collapsed="false">
      <c r="F8052" s="25" t="n">
        <f aca="true">IF(RAND()&lt;$B$4,1,0)</f>
        <v>0</v>
      </c>
    </row>
    <row r="8053" customFormat="false" ht="15" hidden="false" customHeight="true" outlineLevel="0" collapsed="false">
      <c r="F8053" s="25" t="n">
        <f aca="true">IF(RAND()&lt;$B$4,1,0)</f>
        <v>1</v>
      </c>
    </row>
    <row r="8054" customFormat="false" ht="15" hidden="false" customHeight="true" outlineLevel="0" collapsed="false">
      <c r="F8054" s="25" t="n">
        <f aca="true">IF(RAND()&lt;$B$4,1,0)</f>
        <v>1</v>
      </c>
    </row>
    <row r="8055" customFormat="false" ht="15" hidden="false" customHeight="true" outlineLevel="0" collapsed="false">
      <c r="F8055" s="25" t="n">
        <f aca="true">IF(RAND()&lt;$B$4,1,0)</f>
        <v>0</v>
      </c>
    </row>
    <row r="8056" customFormat="false" ht="15" hidden="false" customHeight="true" outlineLevel="0" collapsed="false">
      <c r="F8056" s="25" t="n">
        <f aca="true">IF(RAND()&lt;$B$4,1,0)</f>
        <v>1</v>
      </c>
    </row>
    <row r="8057" customFormat="false" ht="15" hidden="false" customHeight="true" outlineLevel="0" collapsed="false">
      <c r="F8057" s="25" t="n">
        <f aca="true">IF(RAND()&lt;$B$4,1,0)</f>
        <v>0</v>
      </c>
    </row>
    <row r="8058" customFormat="false" ht="15" hidden="false" customHeight="true" outlineLevel="0" collapsed="false">
      <c r="F8058" s="25" t="n">
        <f aca="true">IF(RAND()&lt;$B$4,1,0)</f>
        <v>0</v>
      </c>
    </row>
    <row r="8059" customFormat="false" ht="15" hidden="false" customHeight="true" outlineLevel="0" collapsed="false">
      <c r="F8059" s="25" t="n">
        <f aca="true">IF(RAND()&lt;$B$4,1,0)</f>
        <v>1</v>
      </c>
    </row>
    <row r="8060" customFormat="false" ht="15" hidden="false" customHeight="true" outlineLevel="0" collapsed="false">
      <c r="F8060" s="25" t="n">
        <f aca="true">IF(RAND()&lt;$B$4,1,0)</f>
        <v>1</v>
      </c>
    </row>
    <row r="8061" customFormat="false" ht="15" hidden="false" customHeight="true" outlineLevel="0" collapsed="false">
      <c r="F8061" s="25" t="n">
        <f aca="true">IF(RAND()&lt;$B$4,1,0)</f>
        <v>0</v>
      </c>
    </row>
    <row r="8062" customFormat="false" ht="15" hidden="false" customHeight="true" outlineLevel="0" collapsed="false">
      <c r="F8062" s="25" t="n">
        <f aca="true">IF(RAND()&lt;$B$4,1,0)</f>
        <v>1</v>
      </c>
    </row>
    <row r="8063" customFormat="false" ht="15" hidden="false" customHeight="true" outlineLevel="0" collapsed="false">
      <c r="F8063" s="25" t="n">
        <f aca="true">IF(RAND()&lt;$B$4,1,0)</f>
        <v>1</v>
      </c>
    </row>
    <row r="8064" customFormat="false" ht="15" hidden="false" customHeight="true" outlineLevel="0" collapsed="false">
      <c r="F8064" s="25" t="n">
        <f aca="true">IF(RAND()&lt;$B$4,1,0)</f>
        <v>1</v>
      </c>
    </row>
    <row r="8065" customFormat="false" ht="15" hidden="false" customHeight="true" outlineLevel="0" collapsed="false">
      <c r="F8065" s="25" t="n">
        <f aca="true">IF(RAND()&lt;$B$4,1,0)</f>
        <v>0</v>
      </c>
    </row>
    <row r="8066" customFormat="false" ht="15" hidden="false" customHeight="true" outlineLevel="0" collapsed="false">
      <c r="F8066" s="25" t="n">
        <f aca="true">IF(RAND()&lt;$B$4,1,0)</f>
        <v>0</v>
      </c>
    </row>
    <row r="8067" customFormat="false" ht="15" hidden="false" customHeight="true" outlineLevel="0" collapsed="false">
      <c r="F8067" s="25" t="n">
        <f aca="true">IF(RAND()&lt;$B$4,1,0)</f>
        <v>0</v>
      </c>
    </row>
    <row r="8068" customFormat="false" ht="15" hidden="false" customHeight="true" outlineLevel="0" collapsed="false">
      <c r="F8068" s="25" t="n">
        <f aca="true">IF(RAND()&lt;$B$4,1,0)</f>
        <v>1</v>
      </c>
    </row>
    <row r="8069" customFormat="false" ht="15" hidden="false" customHeight="true" outlineLevel="0" collapsed="false">
      <c r="F8069" s="25" t="n">
        <f aca="true">IF(RAND()&lt;$B$4,1,0)</f>
        <v>1</v>
      </c>
    </row>
    <row r="8070" customFormat="false" ht="15" hidden="false" customHeight="true" outlineLevel="0" collapsed="false">
      <c r="F8070" s="25" t="n">
        <f aca="true">IF(RAND()&lt;$B$4,1,0)</f>
        <v>1</v>
      </c>
    </row>
    <row r="8071" customFormat="false" ht="15" hidden="false" customHeight="true" outlineLevel="0" collapsed="false">
      <c r="F8071" s="25" t="n">
        <f aca="true">IF(RAND()&lt;$B$4,1,0)</f>
        <v>1</v>
      </c>
    </row>
    <row r="8072" customFormat="false" ht="15" hidden="false" customHeight="true" outlineLevel="0" collapsed="false">
      <c r="F8072" s="25" t="n">
        <f aca="true">IF(RAND()&lt;$B$4,1,0)</f>
        <v>0</v>
      </c>
    </row>
    <row r="8073" customFormat="false" ht="15" hidden="false" customHeight="true" outlineLevel="0" collapsed="false">
      <c r="F8073" s="25" t="n">
        <f aca="true">IF(RAND()&lt;$B$4,1,0)</f>
        <v>0</v>
      </c>
    </row>
    <row r="8074" customFormat="false" ht="15" hidden="false" customHeight="true" outlineLevel="0" collapsed="false">
      <c r="F8074" s="25" t="n">
        <f aca="true">IF(RAND()&lt;$B$4,1,0)</f>
        <v>0</v>
      </c>
    </row>
    <row r="8075" customFormat="false" ht="15" hidden="false" customHeight="true" outlineLevel="0" collapsed="false">
      <c r="F8075" s="25" t="n">
        <f aca="true">IF(RAND()&lt;$B$4,1,0)</f>
        <v>0</v>
      </c>
    </row>
    <row r="8076" customFormat="false" ht="15" hidden="false" customHeight="true" outlineLevel="0" collapsed="false">
      <c r="F8076" s="25" t="n">
        <f aca="true">IF(RAND()&lt;$B$4,1,0)</f>
        <v>0</v>
      </c>
    </row>
    <row r="8077" customFormat="false" ht="15" hidden="false" customHeight="true" outlineLevel="0" collapsed="false">
      <c r="F8077" s="25" t="n">
        <f aca="true">IF(RAND()&lt;$B$4,1,0)</f>
        <v>0</v>
      </c>
    </row>
    <row r="8078" customFormat="false" ht="15" hidden="false" customHeight="true" outlineLevel="0" collapsed="false">
      <c r="F8078" s="25" t="n">
        <f aca="true">IF(RAND()&lt;$B$4,1,0)</f>
        <v>1</v>
      </c>
    </row>
    <row r="8079" customFormat="false" ht="15" hidden="false" customHeight="true" outlineLevel="0" collapsed="false">
      <c r="F8079" s="25" t="n">
        <f aca="true">IF(RAND()&lt;$B$4,1,0)</f>
        <v>0</v>
      </c>
    </row>
    <row r="8080" customFormat="false" ht="15" hidden="false" customHeight="true" outlineLevel="0" collapsed="false">
      <c r="F8080" s="25" t="n">
        <f aca="true">IF(RAND()&lt;$B$4,1,0)</f>
        <v>0</v>
      </c>
    </row>
    <row r="8081" customFormat="false" ht="15" hidden="false" customHeight="true" outlineLevel="0" collapsed="false">
      <c r="F8081" s="25" t="n">
        <f aca="true">IF(RAND()&lt;$B$4,1,0)</f>
        <v>0</v>
      </c>
    </row>
    <row r="8082" customFormat="false" ht="15" hidden="false" customHeight="true" outlineLevel="0" collapsed="false">
      <c r="F8082" s="25" t="n">
        <f aca="true">IF(RAND()&lt;$B$4,1,0)</f>
        <v>0</v>
      </c>
    </row>
    <row r="8083" customFormat="false" ht="15" hidden="false" customHeight="true" outlineLevel="0" collapsed="false">
      <c r="F8083" s="25" t="n">
        <f aca="true">IF(RAND()&lt;$B$4,1,0)</f>
        <v>1</v>
      </c>
    </row>
    <row r="8084" customFormat="false" ht="15" hidden="false" customHeight="true" outlineLevel="0" collapsed="false">
      <c r="F8084" s="25" t="n">
        <f aca="true">IF(RAND()&lt;$B$4,1,0)</f>
        <v>0</v>
      </c>
    </row>
    <row r="8085" customFormat="false" ht="15" hidden="false" customHeight="true" outlineLevel="0" collapsed="false">
      <c r="F8085" s="25" t="n">
        <f aca="true">IF(RAND()&lt;$B$4,1,0)</f>
        <v>0</v>
      </c>
    </row>
    <row r="8086" customFormat="false" ht="15" hidden="false" customHeight="true" outlineLevel="0" collapsed="false">
      <c r="F8086" s="25" t="n">
        <f aca="true">IF(RAND()&lt;$B$4,1,0)</f>
        <v>0</v>
      </c>
    </row>
    <row r="8087" customFormat="false" ht="15" hidden="false" customHeight="true" outlineLevel="0" collapsed="false">
      <c r="F8087" s="25" t="n">
        <f aca="true">IF(RAND()&lt;$B$4,1,0)</f>
        <v>0</v>
      </c>
    </row>
    <row r="8088" customFormat="false" ht="15" hidden="false" customHeight="true" outlineLevel="0" collapsed="false">
      <c r="F8088" s="25" t="n">
        <f aca="true">IF(RAND()&lt;$B$4,1,0)</f>
        <v>0</v>
      </c>
    </row>
    <row r="8089" customFormat="false" ht="15" hidden="false" customHeight="true" outlineLevel="0" collapsed="false">
      <c r="F8089" s="25" t="n">
        <f aca="true">IF(RAND()&lt;$B$4,1,0)</f>
        <v>0</v>
      </c>
    </row>
    <row r="8090" customFormat="false" ht="15" hidden="false" customHeight="true" outlineLevel="0" collapsed="false">
      <c r="F8090" s="25" t="n">
        <f aca="true">IF(RAND()&lt;$B$4,1,0)</f>
        <v>0</v>
      </c>
    </row>
    <row r="8091" customFormat="false" ht="15" hidden="false" customHeight="true" outlineLevel="0" collapsed="false">
      <c r="F8091" s="25" t="n">
        <f aca="true">IF(RAND()&lt;$B$4,1,0)</f>
        <v>1</v>
      </c>
    </row>
    <row r="8092" customFormat="false" ht="15" hidden="false" customHeight="true" outlineLevel="0" collapsed="false">
      <c r="F8092" s="25" t="n">
        <f aca="true">IF(RAND()&lt;$B$4,1,0)</f>
        <v>0</v>
      </c>
    </row>
    <row r="8093" customFormat="false" ht="15" hidden="false" customHeight="true" outlineLevel="0" collapsed="false">
      <c r="F8093" s="25" t="n">
        <f aca="true">IF(RAND()&lt;$B$4,1,0)</f>
        <v>1</v>
      </c>
    </row>
    <row r="8094" customFormat="false" ht="15" hidden="false" customHeight="true" outlineLevel="0" collapsed="false">
      <c r="F8094" s="25" t="n">
        <f aca="true">IF(RAND()&lt;$B$4,1,0)</f>
        <v>1</v>
      </c>
    </row>
    <row r="8095" customFormat="false" ht="15" hidden="false" customHeight="true" outlineLevel="0" collapsed="false">
      <c r="F8095" s="25" t="n">
        <f aca="true">IF(RAND()&lt;$B$4,1,0)</f>
        <v>0</v>
      </c>
    </row>
    <row r="8096" customFormat="false" ht="15" hidden="false" customHeight="true" outlineLevel="0" collapsed="false">
      <c r="F8096" s="25" t="n">
        <f aca="true">IF(RAND()&lt;$B$4,1,0)</f>
        <v>1</v>
      </c>
    </row>
    <row r="8097" customFormat="false" ht="15" hidden="false" customHeight="true" outlineLevel="0" collapsed="false">
      <c r="F8097" s="25" t="n">
        <f aca="true">IF(RAND()&lt;$B$4,1,0)</f>
        <v>0</v>
      </c>
    </row>
    <row r="8098" customFormat="false" ht="15" hidden="false" customHeight="true" outlineLevel="0" collapsed="false">
      <c r="F8098" s="25" t="n">
        <f aca="true">IF(RAND()&lt;$B$4,1,0)</f>
        <v>0</v>
      </c>
    </row>
    <row r="8099" customFormat="false" ht="15" hidden="false" customHeight="true" outlineLevel="0" collapsed="false">
      <c r="F8099" s="25" t="n">
        <f aca="true">IF(RAND()&lt;$B$4,1,0)</f>
        <v>0</v>
      </c>
    </row>
    <row r="8100" customFormat="false" ht="15" hidden="false" customHeight="true" outlineLevel="0" collapsed="false">
      <c r="F8100" s="25" t="n">
        <f aca="true">IF(RAND()&lt;$B$4,1,0)</f>
        <v>0</v>
      </c>
    </row>
    <row r="8101" customFormat="false" ht="15" hidden="false" customHeight="true" outlineLevel="0" collapsed="false">
      <c r="F8101" s="25" t="n">
        <f aca="true">IF(RAND()&lt;$B$4,1,0)</f>
        <v>1</v>
      </c>
    </row>
    <row r="8102" customFormat="false" ht="15" hidden="false" customHeight="true" outlineLevel="0" collapsed="false">
      <c r="F8102" s="25" t="n">
        <f aca="true">IF(RAND()&lt;$B$4,1,0)</f>
        <v>1</v>
      </c>
    </row>
    <row r="8103" customFormat="false" ht="15" hidden="false" customHeight="true" outlineLevel="0" collapsed="false">
      <c r="F8103" s="25" t="n">
        <f aca="true">IF(RAND()&lt;$B$4,1,0)</f>
        <v>0</v>
      </c>
    </row>
    <row r="8104" customFormat="false" ht="15" hidden="false" customHeight="true" outlineLevel="0" collapsed="false">
      <c r="F8104" s="25" t="n">
        <f aca="true">IF(RAND()&lt;$B$4,1,0)</f>
        <v>1</v>
      </c>
    </row>
    <row r="8105" customFormat="false" ht="15" hidden="false" customHeight="true" outlineLevel="0" collapsed="false">
      <c r="F8105" s="25" t="n">
        <f aca="true">IF(RAND()&lt;$B$4,1,0)</f>
        <v>0</v>
      </c>
    </row>
    <row r="8106" customFormat="false" ht="15" hidden="false" customHeight="true" outlineLevel="0" collapsed="false">
      <c r="F8106" s="25" t="n">
        <f aca="true">IF(RAND()&lt;$B$4,1,0)</f>
        <v>0</v>
      </c>
    </row>
    <row r="8107" customFormat="false" ht="15" hidden="false" customHeight="true" outlineLevel="0" collapsed="false">
      <c r="F8107" s="25" t="n">
        <f aca="true">IF(RAND()&lt;$B$4,1,0)</f>
        <v>1</v>
      </c>
    </row>
    <row r="8108" customFormat="false" ht="15" hidden="false" customHeight="true" outlineLevel="0" collapsed="false">
      <c r="F8108" s="25" t="n">
        <f aca="true">IF(RAND()&lt;$B$4,1,0)</f>
        <v>1</v>
      </c>
    </row>
    <row r="8109" customFormat="false" ht="15" hidden="false" customHeight="true" outlineLevel="0" collapsed="false">
      <c r="F8109" s="25" t="n">
        <f aca="true">IF(RAND()&lt;$B$4,1,0)</f>
        <v>0</v>
      </c>
    </row>
    <row r="8110" customFormat="false" ht="15" hidden="false" customHeight="true" outlineLevel="0" collapsed="false">
      <c r="F8110" s="25" t="n">
        <f aca="true">IF(RAND()&lt;$B$4,1,0)</f>
        <v>0</v>
      </c>
    </row>
    <row r="8111" customFormat="false" ht="15" hidden="false" customHeight="true" outlineLevel="0" collapsed="false">
      <c r="F8111" s="25" t="n">
        <f aca="true">IF(RAND()&lt;$B$4,1,0)</f>
        <v>0</v>
      </c>
    </row>
    <row r="8112" customFormat="false" ht="15" hidden="false" customHeight="true" outlineLevel="0" collapsed="false">
      <c r="F8112" s="25" t="n">
        <f aca="true">IF(RAND()&lt;$B$4,1,0)</f>
        <v>1</v>
      </c>
    </row>
    <row r="8113" customFormat="false" ht="15" hidden="false" customHeight="true" outlineLevel="0" collapsed="false">
      <c r="F8113" s="25" t="n">
        <f aca="true">IF(RAND()&lt;$B$4,1,0)</f>
        <v>1</v>
      </c>
    </row>
    <row r="8114" customFormat="false" ht="15" hidden="false" customHeight="true" outlineLevel="0" collapsed="false">
      <c r="F8114" s="25" t="n">
        <f aca="true">IF(RAND()&lt;$B$4,1,0)</f>
        <v>0</v>
      </c>
    </row>
    <row r="8115" customFormat="false" ht="15" hidden="false" customHeight="true" outlineLevel="0" collapsed="false">
      <c r="F8115" s="25" t="n">
        <f aca="true">IF(RAND()&lt;$B$4,1,0)</f>
        <v>1</v>
      </c>
    </row>
    <row r="8116" customFormat="false" ht="15" hidden="false" customHeight="true" outlineLevel="0" collapsed="false">
      <c r="F8116" s="25" t="n">
        <f aca="true">IF(RAND()&lt;$B$4,1,0)</f>
        <v>1</v>
      </c>
    </row>
    <row r="8117" customFormat="false" ht="15" hidden="false" customHeight="true" outlineLevel="0" collapsed="false">
      <c r="F8117" s="25" t="n">
        <f aca="true">IF(RAND()&lt;$B$4,1,0)</f>
        <v>1</v>
      </c>
    </row>
    <row r="8118" customFormat="false" ht="15" hidden="false" customHeight="true" outlineLevel="0" collapsed="false">
      <c r="F8118" s="25" t="n">
        <f aca="true">IF(RAND()&lt;$B$4,1,0)</f>
        <v>1</v>
      </c>
    </row>
    <row r="8119" customFormat="false" ht="15" hidden="false" customHeight="true" outlineLevel="0" collapsed="false">
      <c r="F8119" s="25" t="n">
        <f aca="true">IF(RAND()&lt;$B$4,1,0)</f>
        <v>0</v>
      </c>
    </row>
    <row r="8120" customFormat="false" ht="15" hidden="false" customHeight="true" outlineLevel="0" collapsed="false">
      <c r="F8120" s="25" t="n">
        <f aca="true">IF(RAND()&lt;$B$4,1,0)</f>
        <v>1</v>
      </c>
    </row>
    <row r="8121" customFormat="false" ht="15" hidden="false" customHeight="true" outlineLevel="0" collapsed="false">
      <c r="F8121" s="25" t="n">
        <f aca="true">IF(RAND()&lt;$B$4,1,0)</f>
        <v>0</v>
      </c>
    </row>
    <row r="8122" customFormat="false" ht="15" hidden="false" customHeight="true" outlineLevel="0" collapsed="false">
      <c r="F8122" s="25" t="n">
        <f aca="true">IF(RAND()&lt;$B$4,1,0)</f>
        <v>1</v>
      </c>
    </row>
    <row r="8123" customFormat="false" ht="15" hidden="false" customHeight="true" outlineLevel="0" collapsed="false">
      <c r="F8123" s="25" t="n">
        <f aca="true">IF(RAND()&lt;$B$4,1,0)</f>
        <v>1</v>
      </c>
    </row>
    <row r="8124" customFormat="false" ht="15" hidden="false" customHeight="true" outlineLevel="0" collapsed="false">
      <c r="F8124" s="25" t="n">
        <f aca="true">IF(RAND()&lt;$B$4,1,0)</f>
        <v>1</v>
      </c>
    </row>
    <row r="8125" customFormat="false" ht="15" hidden="false" customHeight="true" outlineLevel="0" collapsed="false">
      <c r="F8125" s="25" t="n">
        <f aca="true">IF(RAND()&lt;$B$4,1,0)</f>
        <v>1</v>
      </c>
    </row>
    <row r="8126" customFormat="false" ht="15" hidden="false" customHeight="true" outlineLevel="0" collapsed="false">
      <c r="F8126" s="25" t="n">
        <f aca="true">IF(RAND()&lt;$B$4,1,0)</f>
        <v>0</v>
      </c>
    </row>
    <row r="8127" customFormat="false" ht="15" hidden="false" customHeight="true" outlineLevel="0" collapsed="false">
      <c r="F8127" s="25" t="n">
        <f aca="true">IF(RAND()&lt;$B$4,1,0)</f>
        <v>0</v>
      </c>
    </row>
    <row r="8128" customFormat="false" ht="15" hidden="false" customHeight="true" outlineLevel="0" collapsed="false">
      <c r="F8128" s="25" t="n">
        <f aca="true">IF(RAND()&lt;$B$4,1,0)</f>
        <v>1</v>
      </c>
    </row>
    <row r="8129" customFormat="false" ht="15" hidden="false" customHeight="true" outlineLevel="0" collapsed="false">
      <c r="F8129" s="25" t="n">
        <f aca="true">IF(RAND()&lt;$B$4,1,0)</f>
        <v>0</v>
      </c>
    </row>
    <row r="8130" customFormat="false" ht="15" hidden="false" customHeight="true" outlineLevel="0" collapsed="false">
      <c r="F8130" s="25" t="n">
        <f aca="true">IF(RAND()&lt;$B$4,1,0)</f>
        <v>0</v>
      </c>
    </row>
    <row r="8131" customFormat="false" ht="15" hidden="false" customHeight="true" outlineLevel="0" collapsed="false">
      <c r="F8131" s="25" t="n">
        <f aca="true">IF(RAND()&lt;$B$4,1,0)</f>
        <v>1</v>
      </c>
    </row>
    <row r="8132" customFormat="false" ht="15" hidden="false" customHeight="true" outlineLevel="0" collapsed="false">
      <c r="F8132" s="25" t="n">
        <f aca="true">IF(RAND()&lt;$B$4,1,0)</f>
        <v>1</v>
      </c>
    </row>
    <row r="8133" customFormat="false" ht="15" hidden="false" customHeight="true" outlineLevel="0" collapsed="false">
      <c r="F8133" s="25" t="n">
        <f aca="true">IF(RAND()&lt;$B$4,1,0)</f>
        <v>0</v>
      </c>
    </row>
    <row r="8134" customFormat="false" ht="15" hidden="false" customHeight="true" outlineLevel="0" collapsed="false">
      <c r="F8134" s="25" t="n">
        <f aca="true">IF(RAND()&lt;$B$4,1,0)</f>
        <v>0</v>
      </c>
    </row>
    <row r="8135" customFormat="false" ht="15" hidden="false" customHeight="true" outlineLevel="0" collapsed="false">
      <c r="F8135" s="25" t="n">
        <f aca="true">IF(RAND()&lt;$B$4,1,0)</f>
        <v>1</v>
      </c>
    </row>
    <row r="8136" customFormat="false" ht="15" hidden="false" customHeight="true" outlineLevel="0" collapsed="false">
      <c r="F8136" s="25" t="n">
        <f aca="true">IF(RAND()&lt;$B$4,1,0)</f>
        <v>1</v>
      </c>
    </row>
    <row r="8137" customFormat="false" ht="15" hidden="false" customHeight="true" outlineLevel="0" collapsed="false">
      <c r="F8137" s="25" t="n">
        <f aca="true">IF(RAND()&lt;$B$4,1,0)</f>
        <v>1</v>
      </c>
    </row>
    <row r="8138" customFormat="false" ht="15" hidden="false" customHeight="true" outlineLevel="0" collapsed="false">
      <c r="F8138" s="25" t="n">
        <f aca="true">IF(RAND()&lt;$B$4,1,0)</f>
        <v>1</v>
      </c>
    </row>
    <row r="8139" customFormat="false" ht="15" hidden="false" customHeight="true" outlineLevel="0" collapsed="false">
      <c r="F8139" s="25" t="n">
        <f aca="true">IF(RAND()&lt;$B$4,1,0)</f>
        <v>0</v>
      </c>
    </row>
    <row r="8140" customFormat="false" ht="15" hidden="false" customHeight="true" outlineLevel="0" collapsed="false">
      <c r="F8140" s="25" t="n">
        <f aca="true">IF(RAND()&lt;$B$4,1,0)</f>
        <v>1</v>
      </c>
    </row>
    <row r="8141" customFormat="false" ht="15" hidden="false" customHeight="true" outlineLevel="0" collapsed="false">
      <c r="F8141" s="25" t="n">
        <f aca="true">IF(RAND()&lt;$B$4,1,0)</f>
        <v>1</v>
      </c>
    </row>
    <row r="8142" customFormat="false" ht="15" hidden="false" customHeight="true" outlineLevel="0" collapsed="false">
      <c r="F8142" s="25" t="n">
        <f aca="true">IF(RAND()&lt;$B$4,1,0)</f>
        <v>0</v>
      </c>
    </row>
    <row r="8143" customFormat="false" ht="15" hidden="false" customHeight="true" outlineLevel="0" collapsed="false">
      <c r="F8143" s="25" t="n">
        <f aca="true">IF(RAND()&lt;$B$4,1,0)</f>
        <v>0</v>
      </c>
    </row>
    <row r="8144" customFormat="false" ht="15" hidden="false" customHeight="true" outlineLevel="0" collapsed="false">
      <c r="F8144" s="25" t="n">
        <f aca="true">IF(RAND()&lt;$B$4,1,0)</f>
        <v>1</v>
      </c>
    </row>
    <row r="8145" customFormat="false" ht="15" hidden="false" customHeight="true" outlineLevel="0" collapsed="false">
      <c r="F8145" s="25" t="n">
        <f aca="true">IF(RAND()&lt;$B$4,1,0)</f>
        <v>0</v>
      </c>
    </row>
    <row r="8146" customFormat="false" ht="15" hidden="false" customHeight="true" outlineLevel="0" collapsed="false">
      <c r="F8146" s="25" t="n">
        <f aca="true">IF(RAND()&lt;$B$4,1,0)</f>
        <v>0</v>
      </c>
    </row>
    <row r="8147" customFormat="false" ht="15" hidden="false" customHeight="true" outlineLevel="0" collapsed="false">
      <c r="F8147" s="25" t="n">
        <f aca="true">IF(RAND()&lt;$B$4,1,0)</f>
        <v>0</v>
      </c>
    </row>
    <row r="8148" customFormat="false" ht="15" hidden="false" customHeight="true" outlineLevel="0" collapsed="false">
      <c r="F8148" s="25" t="n">
        <f aca="true">IF(RAND()&lt;$B$4,1,0)</f>
        <v>0</v>
      </c>
    </row>
    <row r="8149" customFormat="false" ht="15" hidden="false" customHeight="true" outlineLevel="0" collapsed="false">
      <c r="F8149" s="25" t="n">
        <f aca="true">IF(RAND()&lt;$B$4,1,0)</f>
        <v>0</v>
      </c>
    </row>
    <row r="8150" customFormat="false" ht="15" hidden="false" customHeight="true" outlineLevel="0" collapsed="false">
      <c r="F8150" s="25" t="n">
        <f aca="true">IF(RAND()&lt;$B$4,1,0)</f>
        <v>0</v>
      </c>
    </row>
    <row r="8151" customFormat="false" ht="15" hidden="false" customHeight="true" outlineLevel="0" collapsed="false">
      <c r="F8151" s="25" t="n">
        <f aca="true">IF(RAND()&lt;$B$4,1,0)</f>
        <v>0</v>
      </c>
    </row>
    <row r="8152" customFormat="false" ht="15" hidden="false" customHeight="true" outlineLevel="0" collapsed="false">
      <c r="F8152" s="25" t="n">
        <f aca="true">IF(RAND()&lt;$B$4,1,0)</f>
        <v>1</v>
      </c>
    </row>
    <row r="8153" customFormat="false" ht="15" hidden="false" customHeight="true" outlineLevel="0" collapsed="false">
      <c r="F8153" s="25" t="n">
        <f aca="true">IF(RAND()&lt;$B$4,1,0)</f>
        <v>1</v>
      </c>
    </row>
    <row r="8154" customFormat="false" ht="15" hidden="false" customHeight="true" outlineLevel="0" collapsed="false">
      <c r="F8154" s="25" t="n">
        <f aca="true">IF(RAND()&lt;$B$4,1,0)</f>
        <v>1</v>
      </c>
    </row>
    <row r="8155" customFormat="false" ht="15" hidden="false" customHeight="true" outlineLevel="0" collapsed="false">
      <c r="F8155" s="25" t="n">
        <f aca="true">IF(RAND()&lt;$B$4,1,0)</f>
        <v>1</v>
      </c>
    </row>
    <row r="8156" customFormat="false" ht="15" hidden="false" customHeight="true" outlineLevel="0" collapsed="false">
      <c r="F8156" s="25" t="n">
        <f aca="true">IF(RAND()&lt;$B$4,1,0)</f>
        <v>0</v>
      </c>
    </row>
    <row r="8157" customFormat="false" ht="15" hidden="false" customHeight="true" outlineLevel="0" collapsed="false">
      <c r="F8157" s="25" t="n">
        <f aca="true">IF(RAND()&lt;$B$4,1,0)</f>
        <v>1</v>
      </c>
    </row>
    <row r="8158" customFormat="false" ht="15" hidden="false" customHeight="true" outlineLevel="0" collapsed="false">
      <c r="F8158" s="25" t="n">
        <f aca="true">IF(RAND()&lt;$B$4,1,0)</f>
        <v>0</v>
      </c>
    </row>
    <row r="8159" customFormat="false" ht="15" hidden="false" customHeight="true" outlineLevel="0" collapsed="false">
      <c r="F8159" s="25" t="n">
        <f aca="true">IF(RAND()&lt;$B$4,1,0)</f>
        <v>1</v>
      </c>
    </row>
    <row r="8160" customFormat="false" ht="15" hidden="false" customHeight="true" outlineLevel="0" collapsed="false">
      <c r="F8160" s="25" t="n">
        <f aca="true">IF(RAND()&lt;$B$4,1,0)</f>
        <v>1</v>
      </c>
    </row>
    <row r="8161" customFormat="false" ht="15" hidden="false" customHeight="true" outlineLevel="0" collapsed="false">
      <c r="F8161" s="25" t="n">
        <f aca="true">IF(RAND()&lt;$B$4,1,0)</f>
        <v>1</v>
      </c>
    </row>
    <row r="8162" customFormat="false" ht="15" hidden="false" customHeight="true" outlineLevel="0" collapsed="false">
      <c r="F8162" s="25" t="n">
        <f aca="true">IF(RAND()&lt;$B$4,1,0)</f>
        <v>0</v>
      </c>
    </row>
    <row r="8163" customFormat="false" ht="15" hidden="false" customHeight="true" outlineLevel="0" collapsed="false">
      <c r="F8163" s="25" t="n">
        <f aca="true">IF(RAND()&lt;$B$4,1,0)</f>
        <v>0</v>
      </c>
    </row>
    <row r="8164" customFormat="false" ht="15" hidden="false" customHeight="true" outlineLevel="0" collapsed="false">
      <c r="F8164" s="25" t="n">
        <f aca="true">IF(RAND()&lt;$B$4,1,0)</f>
        <v>1</v>
      </c>
    </row>
    <row r="8165" customFormat="false" ht="15" hidden="false" customHeight="true" outlineLevel="0" collapsed="false">
      <c r="F8165" s="25" t="n">
        <f aca="true">IF(RAND()&lt;$B$4,1,0)</f>
        <v>0</v>
      </c>
    </row>
    <row r="8166" customFormat="false" ht="15" hidden="false" customHeight="true" outlineLevel="0" collapsed="false">
      <c r="F8166" s="25" t="n">
        <f aca="true">IF(RAND()&lt;$B$4,1,0)</f>
        <v>0</v>
      </c>
    </row>
    <row r="8167" customFormat="false" ht="15" hidden="false" customHeight="true" outlineLevel="0" collapsed="false">
      <c r="F8167" s="25" t="n">
        <f aca="true">IF(RAND()&lt;$B$4,1,0)</f>
        <v>1</v>
      </c>
    </row>
    <row r="8168" customFormat="false" ht="15" hidden="false" customHeight="true" outlineLevel="0" collapsed="false">
      <c r="F8168" s="25" t="n">
        <f aca="true">IF(RAND()&lt;$B$4,1,0)</f>
        <v>1</v>
      </c>
    </row>
    <row r="8169" customFormat="false" ht="15" hidden="false" customHeight="true" outlineLevel="0" collapsed="false">
      <c r="F8169" s="25" t="n">
        <f aca="true">IF(RAND()&lt;$B$4,1,0)</f>
        <v>1</v>
      </c>
    </row>
    <row r="8170" customFormat="false" ht="15" hidden="false" customHeight="true" outlineLevel="0" collapsed="false">
      <c r="F8170" s="25" t="n">
        <f aca="true">IF(RAND()&lt;$B$4,1,0)</f>
        <v>0</v>
      </c>
    </row>
    <row r="8171" customFormat="false" ht="15" hidden="false" customHeight="true" outlineLevel="0" collapsed="false">
      <c r="F8171" s="25" t="n">
        <f aca="true">IF(RAND()&lt;$B$4,1,0)</f>
        <v>0</v>
      </c>
    </row>
    <row r="8172" customFormat="false" ht="15" hidden="false" customHeight="true" outlineLevel="0" collapsed="false">
      <c r="F8172" s="25" t="n">
        <f aca="true">IF(RAND()&lt;$B$4,1,0)</f>
        <v>1</v>
      </c>
    </row>
    <row r="8173" customFormat="false" ht="15" hidden="false" customHeight="true" outlineLevel="0" collapsed="false">
      <c r="F8173" s="25" t="n">
        <f aca="true">IF(RAND()&lt;$B$4,1,0)</f>
        <v>0</v>
      </c>
    </row>
    <row r="8174" customFormat="false" ht="15" hidden="false" customHeight="true" outlineLevel="0" collapsed="false">
      <c r="F8174" s="25" t="n">
        <f aca="true">IF(RAND()&lt;$B$4,1,0)</f>
        <v>1</v>
      </c>
    </row>
    <row r="8175" customFormat="false" ht="15" hidden="false" customHeight="true" outlineLevel="0" collapsed="false">
      <c r="F8175" s="25" t="n">
        <f aca="true">IF(RAND()&lt;$B$4,1,0)</f>
        <v>1</v>
      </c>
    </row>
    <row r="8176" customFormat="false" ht="15" hidden="false" customHeight="true" outlineLevel="0" collapsed="false">
      <c r="F8176" s="25" t="n">
        <f aca="true">IF(RAND()&lt;$B$4,1,0)</f>
        <v>0</v>
      </c>
    </row>
    <row r="8177" customFormat="false" ht="15" hidden="false" customHeight="true" outlineLevel="0" collapsed="false">
      <c r="F8177" s="25" t="n">
        <f aca="true">IF(RAND()&lt;$B$4,1,0)</f>
        <v>0</v>
      </c>
    </row>
    <row r="8178" customFormat="false" ht="15" hidden="false" customHeight="true" outlineLevel="0" collapsed="false">
      <c r="F8178" s="25" t="n">
        <f aca="true">IF(RAND()&lt;$B$4,1,0)</f>
        <v>1</v>
      </c>
    </row>
    <row r="8179" customFormat="false" ht="15" hidden="false" customHeight="true" outlineLevel="0" collapsed="false">
      <c r="F8179" s="25" t="n">
        <f aca="true">IF(RAND()&lt;$B$4,1,0)</f>
        <v>1</v>
      </c>
    </row>
    <row r="8180" customFormat="false" ht="15" hidden="false" customHeight="true" outlineLevel="0" collapsed="false">
      <c r="F8180" s="25" t="n">
        <f aca="true">IF(RAND()&lt;$B$4,1,0)</f>
        <v>1</v>
      </c>
    </row>
    <row r="8181" customFormat="false" ht="15" hidden="false" customHeight="true" outlineLevel="0" collapsed="false">
      <c r="F8181" s="25" t="n">
        <f aca="true">IF(RAND()&lt;$B$4,1,0)</f>
        <v>1</v>
      </c>
    </row>
    <row r="8182" customFormat="false" ht="15" hidden="false" customHeight="true" outlineLevel="0" collapsed="false">
      <c r="F8182" s="25" t="n">
        <f aca="true">IF(RAND()&lt;$B$4,1,0)</f>
        <v>0</v>
      </c>
    </row>
    <row r="8183" customFormat="false" ht="15" hidden="false" customHeight="true" outlineLevel="0" collapsed="false">
      <c r="F8183" s="25" t="n">
        <f aca="true">IF(RAND()&lt;$B$4,1,0)</f>
        <v>0</v>
      </c>
    </row>
    <row r="8184" customFormat="false" ht="15" hidden="false" customHeight="true" outlineLevel="0" collapsed="false">
      <c r="F8184" s="25" t="n">
        <f aca="true">IF(RAND()&lt;$B$4,1,0)</f>
        <v>1</v>
      </c>
    </row>
    <row r="8185" customFormat="false" ht="15" hidden="false" customHeight="true" outlineLevel="0" collapsed="false">
      <c r="F8185" s="25" t="n">
        <f aca="true">IF(RAND()&lt;$B$4,1,0)</f>
        <v>1</v>
      </c>
    </row>
    <row r="8186" customFormat="false" ht="15" hidden="false" customHeight="true" outlineLevel="0" collapsed="false">
      <c r="F8186" s="25" t="n">
        <f aca="true">IF(RAND()&lt;$B$4,1,0)</f>
        <v>0</v>
      </c>
    </row>
    <row r="8187" customFormat="false" ht="15" hidden="false" customHeight="true" outlineLevel="0" collapsed="false">
      <c r="F8187" s="25" t="n">
        <f aca="true">IF(RAND()&lt;$B$4,1,0)</f>
        <v>1</v>
      </c>
    </row>
    <row r="8188" customFormat="false" ht="15" hidden="false" customHeight="true" outlineLevel="0" collapsed="false">
      <c r="F8188" s="25" t="n">
        <f aca="true">IF(RAND()&lt;$B$4,1,0)</f>
        <v>0</v>
      </c>
    </row>
    <row r="8189" customFormat="false" ht="15" hidden="false" customHeight="true" outlineLevel="0" collapsed="false">
      <c r="F8189" s="25" t="n">
        <f aca="true">IF(RAND()&lt;$B$4,1,0)</f>
        <v>0</v>
      </c>
    </row>
    <row r="8190" customFormat="false" ht="15" hidden="false" customHeight="true" outlineLevel="0" collapsed="false">
      <c r="F8190" s="25" t="n">
        <f aca="true">IF(RAND()&lt;$B$4,1,0)</f>
        <v>0</v>
      </c>
    </row>
    <row r="8191" customFormat="false" ht="15" hidden="false" customHeight="true" outlineLevel="0" collapsed="false">
      <c r="F8191" s="25" t="n">
        <f aca="true">IF(RAND()&lt;$B$4,1,0)</f>
        <v>1</v>
      </c>
    </row>
    <row r="8192" customFormat="false" ht="15" hidden="false" customHeight="true" outlineLevel="0" collapsed="false">
      <c r="F8192" s="25" t="n">
        <f aca="true">IF(RAND()&lt;$B$4,1,0)</f>
        <v>0</v>
      </c>
    </row>
    <row r="8193" customFormat="false" ht="15" hidden="false" customHeight="true" outlineLevel="0" collapsed="false">
      <c r="F8193" s="25" t="n">
        <f aca="true">IF(RAND()&lt;$B$4,1,0)</f>
        <v>0</v>
      </c>
    </row>
    <row r="8194" customFormat="false" ht="15" hidden="false" customHeight="true" outlineLevel="0" collapsed="false">
      <c r="F8194" s="25" t="n">
        <f aca="true">IF(RAND()&lt;$B$4,1,0)</f>
        <v>0</v>
      </c>
    </row>
    <row r="8195" customFormat="false" ht="15" hidden="false" customHeight="true" outlineLevel="0" collapsed="false">
      <c r="F8195" s="25" t="n">
        <f aca="true">IF(RAND()&lt;$B$4,1,0)</f>
        <v>0</v>
      </c>
    </row>
    <row r="8196" customFormat="false" ht="15" hidden="false" customHeight="true" outlineLevel="0" collapsed="false">
      <c r="F8196" s="25" t="n">
        <f aca="true">IF(RAND()&lt;$B$4,1,0)</f>
        <v>0</v>
      </c>
    </row>
    <row r="8197" customFormat="false" ht="15" hidden="false" customHeight="true" outlineLevel="0" collapsed="false">
      <c r="F8197" s="25" t="n">
        <f aca="true">IF(RAND()&lt;$B$4,1,0)</f>
        <v>1</v>
      </c>
    </row>
    <row r="8198" customFormat="false" ht="15" hidden="false" customHeight="true" outlineLevel="0" collapsed="false">
      <c r="F8198" s="25" t="n">
        <f aca="true">IF(RAND()&lt;$B$4,1,0)</f>
        <v>0</v>
      </c>
    </row>
    <row r="8199" customFormat="false" ht="15" hidden="false" customHeight="true" outlineLevel="0" collapsed="false">
      <c r="F8199" s="25" t="n">
        <f aca="true">IF(RAND()&lt;$B$4,1,0)</f>
        <v>1</v>
      </c>
    </row>
    <row r="8200" customFormat="false" ht="15" hidden="false" customHeight="true" outlineLevel="0" collapsed="false">
      <c r="F8200" s="25" t="n">
        <f aca="true">IF(RAND()&lt;$B$4,1,0)</f>
        <v>1</v>
      </c>
    </row>
    <row r="8201" customFormat="false" ht="15" hidden="false" customHeight="true" outlineLevel="0" collapsed="false">
      <c r="F8201" s="25" t="n">
        <f aca="true">IF(RAND()&lt;$B$4,1,0)</f>
        <v>0</v>
      </c>
    </row>
    <row r="8202" customFormat="false" ht="15" hidden="false" customHeight="true" outlineLevel="0" collapsed="false">
      <c r="F8202" s="25" t="n">
        <f aca="true">IF(RAND()&lt;$B$4,1,0)</f>
        <v>0</v>
      </c>
    </row>
    <row r="8203" customFormat="false" ht="15" hidden="false" customHeight="true" outlineLevel="0" collapsed="false">
      <c r="F8203" s="25" t="n">
        <f aca="true">IF(RAND()&lt;$B$4,1,0)</f>
        <v>0</v>
      </c>
    </row>
    <row r="8204" customFormat="false" ht="15" hidden="false" customHeight="true" outlineLevel="0" collapsed="false">
      <c r="F8204" s="25" t="n">
        <f aca="true">IF(RAND()&lt;$B$4,1,0)</f>
        <v>1</v>
      </c>
    </row>
    <row r="8205" customFormat="false" ht="15" hidden="false" customHeight="true" outlineLevel="0" collapsed="false">
      <c r="F8205" s="25" t="n">
        <f aca="true">IF(RAND()&lt;$B$4,1,0)</f>
        <v>0</v>
      </c>
    </row>
    <row r="8206" customFormat="false" ht="15" hidden="false" customHeight="true" outlineLevel="0" collapsed="false">
      <c r="F8206" s="25" t="n">
        <f aca="true">IF(RAND()&lt;$B$4,1,0)</f>
        <v>1</v>
      </c>
    </row>
    <row r="8207" customFormat="false" ht="15" hidden="false" customHeight="true" outlineLevel="0" collapsed="false">
      <c r="F8207" s="25" t="n">
        <f aca="true">IF(RAND()&lt;$B$4,1,0)</f>
        <v>0</v>
      </c>
    </row>
    <row r="8208" customFormat="false" ht="15" hidden="false" customHeight="true" outlineLevel="0" collapsed="false">
      <c r="F8208" s="25" t="n">
        <f aca="true">IF(RAND()&lt;$B$4,1,0)</f>
        <v>1</v>
      </c>
    </row>
    <row r="8209" customFormat="false" ht="15" hidden="false" customHeight="true" outlineLevel="0" collapsed="false">
      <c r="F8209" s="25" t="n">
        <f aca="true">IF(RAND()&lt;$B$4,1,0)</f>
        <v>0</v>
      </c>
    </row>
    <row r="8210" customFormat="false" ht="15" hidden="false" customHeight="true" outlineLevel="0" collapsed="false">
      <c r="F8210" s="25" t="n">
        <f aca="true">IF(RAND()&lt;$B$4,1,0)</f>
        <v>0</v>
      </c>
    </row>
    <row r="8211" customFormat="false" ht="15" hidden="false" customHeight="true" outlineLevel="0" collapsed="false">
      <c r="F8211" s="25" t="n">
        <f aca="true">IF(RAND()&lt;$B$4,1,0)</f>
        <v>1</v>
      </c>
    </row>
    <row r="8212" customFormat="false" ht="15" hidden="false" customHeight="true" outlineLevel="0" collapsed="false">
      <c r="F8212" s="25" t="n">
        <f aca="true">IF(RAND()&lt;$B$4,1,0)</f>
        <v>0</v>
      </c>
    </row>
    <row r="8213" customFormat="false" ht="15" hidden="false" customHeight="true" outlineLevel="0" collapsed="false">
      <c r="F8213" s="25" t="n">
        <f aca="true">IF(RAND()&lt;$B$4,1,0)</f>
        <v>0</v>
      </c>
    </row>
    <row r="8214" customFormat="false" ht="15" hidden="false" customHeight="true" outlineLevel="0" collapsed="false">
      <c r="F8214" s="25" t="n">
        <f aca="true">IF(RAND()&lt;$B$4,1,0)</f>
        <v>1</v>
      </c>
    </row>
    <row r="8215" customFormat="false" ht="15" hidden="false" customHeight="true" outlineLevel="0" collapsed="false">
      <c r="F8215" s="25" t="n">
        <f aca="true">IF(RAND()&lt;$B$4,1,0)</f>
        <v>1</v>
      </c>
    </row>
    <row r="8216" customFormat="false" ht="15" hidden="false" customHeight="true" outlineLevel="0" collapsed="false">
      <c r="F8216" s="25" t="n">
        <f aca="true">IF(RAND()&lt;$B$4,1,0)</f>
        <v>1</v>
      </c>
    </row>
    <row r="8217" customFormat="false" ht="15" hidden="false" customHeight="true" outlineLevel="0" collapsed="false">
      <c r="F8217" s="25" t="n">
        <f aca="true">IF(RAND()&lt;$B$4,1,0)</f>
        <v>1</v>
      </c>
    </row>
    <row r="8218" customFormat="false" ht="15" hidden="false" customHeight="true" outlineLevel="0" collapsed="false">
      <c r="F8218" s="25" t="n">
        <f aca="true">IF(RAND()&lt;$B$4,1,0)</f>
        <v>1</v>
      </c>
    </row>
    <row r="8219" customFormat="false" ht="15" hidden="false" customHeight="true" outlineLevel="0" collapsed="false">
      <c r="F8219" s="25" t="n">
        <f aca="true">IF(RAND()&lt;$B$4,1,0)</f>
        <v>0</v>
      </c>
    </row>
    <row r="8220" customFormat="false" ht="15" hidden="false" customHeight="true" outlineLevel="0" collapsed="false">
      <c r="F8220" s="25" t="n">
        <f aca="true">IF(RAND()&lt;$B$4,1,0)</f>
        <v>1</v>
      </c>
    </row>
    <row r="8221" customFormat="false" ht="15" hidden="false" customHeight="true" outlineLevel="0" collapsed="false">
      <c r="F8221" s="25" t="n">
        <f aca="true">IF(RAND()&lt;$B$4,1,0)</f>
        <v>1</v>
      </c>
    </row>
    <row r="8222" customFormat="false" ht="15" hidden="false" customHeight="true" outlineLevel="0" collapsed="false">
      <c r="F8222" s="25" t="n">
        <f aca="true">IF(RAND()&lt;$B$4,1,0)</f>
        <v>1</v>
      </c>
    </row>
    <row r="8223" customFormat="false" ht="15" hidden="false" customHeight="true" outlineLevel="0" collapsed="false">
      <c r="F8223" s="25" t="n">
        <f aca="true">IF(RAND()&lt;$B$4,1,0)</f>
        <v>0</v>
      </c>
    </row>
    <row r="8224" customFormat="false" ht="15" hidden="false" customHeight="true" outlineLevel="0" collapsed="false">
      <c r="F8224" s="25" t="n">
        <f aca="true">IF(RAND()&lt;$B$4,1,0)</f>
        <v>1</v>
      </c>
    </row>
    <row r="8225" customFormat="false" ht="15" hidden="false" customHeight="true" outlineLevel="0" collapsed="false">
      <c r="F8225" s="25" t="n">
        <f aca="true">IF(RAND()&lt;$B$4,1,0)</f>
        <v>0</v>
      </c>
    </row>
    <row r="8226" customFormat="false" ht="15" hidden="false" customHeight="true" outlineLevel="0" collapsed="false">
      <c r="F8226" s="25" t="n">
        <f aca="true">IF(RAND()&lt;$B$4,1,0)</f>
        <v>0</v>
      </c>
    </row>
    <row r="8227" customFormat="false" ht="15" hidden="false" customHeight="true" outlineLevel="0" collapsed="false">
      <c r="F8227" s="25" t="n">
        <f aca="true">IF(RAND()&lt;$B$4,1,0)</f>
        <v>1</v>
      </c>
    </row>
    <row r="8228" customFormat="false" ht="15" hidden="false" customHeight="true" outlineLevel="0" collapsed="false">
      <c r="F8228" s="25" t="n">
        <f aca="true">IF(RAND()&lt;$B$4,1,0)</f>
        <v>1</v>
      </c>
    </row>
    <row r="8229" customFormat="false" ht="15" hidden="false" customHeight="true" outlineLevel="0" collapsed="false">
      <c r="F8229" s="25" t="n">
        <f aca="true">IF(RAND()&lt;$B$4,1,0)</f>
        <v>0</v>
      </c>
    </row>
    <row r="8230" customFormat="false" ht="15" hidden="false" customHeight="true" outlineLevel="0" collapsed="false">
      <c r="F8230" s="25" t="n">
        <f aca="true">IF(RAND()&lt;$B$4,1,0)</f>
        <v>1</v>
      </c>
    </row>
    <row r="8231" customFormat="false" ht="15" hidden="false" customHeight="true" outlineLevel="0" collapsed="false">
      <c r="F8231" s="25" t="n">
        <f aca="true">IF(RAND()&lt;$B$4,1,0)</f>
        <v>0</v>
      </c>
    </row>
    <row r="8232" customFormat="false" ht="15" hidden="false" customHeight="true" outlineLevel="0" collapsed="false">
      <c r="F8232" s="25" t="n">
        <f aca="true">IF(RAND()&lt;$B$4,1,0)</f>
        <v>1</v>
      </c>
    </row>
    <row r="8233" customFormat="false" ht="15" hidden="false" customHeight="true" outlineLevel="0" collapsed="false">
      <c r="F8233" s="25" t="n">
        <f aca="true">IF(RAND()&lt;$B$4,1,0)</f>
        <v>0</v>
      </c>
    </row>
    <row r="8234" customFormat="false" ht="15" hidden="false" customHeight="true" outlineLevel="0" collapsed="false">
      <c r="F8234" s="25" t="n">
        <f aca="true">IF(RAND()&lt;$B$4,1,0)</f>
        <v>1</v>
      </c>
    </row>
    <row r="8235" customFormat="false" ht="15" hidden="false" customHeight="true" outlineLevel="0" collapsed="false">
      <c r="F8235" s="25" t="n">
        <f aca="true">IF(RAND()&lt;$B$4,1,0)</f>
        <v>0</v>
      </c>
    </row>
    <row r="8236" customFormat="false" ht="15" hidden="false" customHeight="true" outlineLevel="0" collapsed="false">
      <c r="F8236" s="25" t="n">
        <f aca="true">IF(RAND()&lt;$B$4,1,0)</f>
        <v>1</v>
      </c>
    </row>
    <row r="8237" customFormat="false" ht="15" hidden="false" customHeight="true" outlineLevel="0" collapsed="false">
      <c r="F8237" s="25" t="n">
        <f aca="true">IF(RAND()&lt;$B$4,1,0)</f>
        <v>0</v>
      </c>
    </row>
    <row r="8238" customFormat="false" ht="15" hidden="false" customHeight="true" outlineLevel="0" collapsed="false">
      <c r="F8238" s="25" t="n">
        <f aca="true">IF(RAND()&lt;$B$4,1,0)</f>
        <v>1</v>
      </c>
    </row>
    <row r="8239" customFormat="false" ht="15" hidden="false" customHeight="true" outlineLevel="0" collapsed="false">
      <c r="F8239" s="25" t="n">
        <f aca="true">IF(RAND()&lt;$B$4,1,0)</f>
        <v>0</v>
      </c>
    </row>
    <row r="8240" customFormat="false" ht="15" hidden="false" customHeight="true" outlineLevel="0" collapsed="false">
      <c r="F8240" s="25" t="n">
        <f aca="true">IF(RAND()&lt;$B$4,1,0)</f>
        <v>0</v>
      </c>
    </row>
    <row r="8241" customFormat="false" ht="15" hidden="false" customHeight="true" outlineLevel="0" collapsed="false">
      <c r="F8241" s="25" t="n">
        <f aca="true">IF(RAND()&lt;$B$4,1,0)</f>
        <v>1</v>
      </c>
    </row>
    <row r="8242" customFormat="false" ht="15" hidden="false" customHeight="true" outlineLevel="0" collapsed="false">
      <c r="F8242" s="25" t="n">
        <f aca="true">IF(RAND()&lt;$B$4,1,0)</f>
        <v>1</v>
      </c>
    </row>
    <row r="8243" customFormat="false" ht="15" hidden="false" customHeight="true" outlineLevel="0" collapsed="false">
      <c r="F8243" s="25" t="n">
        <f aca="true">IF(RAND()&lt;$B$4,1,0)</f>
        <v>0</v>
      </c>
    </row>
    <row r="8244" customFormat="false" ht="15" hidden="false" customHeight="true" outlineLevel="0" collapsed="false">
      <c r="F8244" s="25" t="n">
        <f aca="true">IF(RAND()&lt;$B$4,1,0)</f>
        <v>0</v>
      </c>
    </row>
    <row r="8245" customFormat="false" ht="15" hidden="false" customHeight="true" outlineLevel="0" collapsed="false">
      <c r="F8245" s="25" t="n">
        <f aca="true">IF(RAND()&lt;$B$4,1,0)</f>
        <v>1</v>
      </c>
    </row>
    <row r="8246" customFormat="false" ht="15" hidden="false" customHeight="true" outlineLevel="0" collapsed="false">
      <c r="F8246" s="25" t="n">
        <f aca="true">IF(RAND()&lt;$B$4,1,0)</f>
        <v>0</v>
      </c>
    </row>
    <row r="8247" customFormat="false" ht="15" hidden="false" customHeight="true" outlineLevel="0" collapsed="false">
      <c r="F8247" s="25" t="n">
        <f aca="true">IF(RAND()&lt;$B$4,1,0)</f>
        <v>0</v>
      </c>
    </row>
    <row r="8248" customFormat="false" ht="15" hidden="false" customHeight="true" outlineLevel="0" collapsed="false">
      <c r="F8248" s="25" t="n">
        <f aca="true">IF(RAND()&lt;$B$4,1,0)</f>
        <v>1</v>
      </c>
    </row>
    <row r="8249" customFormat="false" ht="15" hidden="false" customHeight="true" outlineLevel="0" collapsed="false">
      <c r="F8249" s="25" t="n">
        <f aca="true">IF(RAND()&lt;$B$4,1,0)</f>
        <v>0</v>
      </c>
    </row>
    <row r="8250" customFormat="false" ht="15" hidden="false" customHeight="true" outlineLevel="0" collapsed="false">
      <c r="F8250" s="25" t="n">
        <f aca="true">IF(RAND()&lt;$B$4,1,0)</f>
        <v>1</v>
      </c>
    </row>
    <row r="8251" customFormat="false" ht="15" hidden="false" customHeight="true" outlineLevel="0" collapsed="false">
      <c r="F8251" s="25" t="n">
        <f aca="true">IF(RAND()&lt;$B$4,1,0)</f>
        <v>1</v>
      </c>
    </row>
    <row r="8252" customFormat="false" ht="15" hidden="false" customHeight="true" outlineLevel="0" collapsed="false">
      <c r="F8252" s="25" t="n">
        <f aca="true">IF(RAND()&lt;$B$4,1,0)</f>
        <v>1</v>
      </c>
    </row>
    <row r="8253" customFormat="false" ht="15" hidden="false" customHeight="true" outlineLevel="0" collapsed="false">
      <c r="F8253" s="25" t="n">
        <f aca="true">IF(RAND()&lt;$B$4,1,0)</f>
        <v>1</v>
      </c>
    </row>
    <row r="8254" customFormat="false" ht="15" hidden="false" customHeight="true" outlineLevel="0" collapsed="false">
      <c r="F8254" s="25" t="n">
        <f aca="true">IF(RAND()&lt;$B$4,1,0)</f>
        <v>0</v>
      </c>
    </row>
    <row r="8255" customFormat="false" ht="15" hidden="false" customHeight="true" outlineLevel="0" collapsed="false">
      <c r="F8255" s="25" t="n">
        <f aca="true">IF(RAND()&lt;$B$4,1,0)</f>
        <v>0</v>
      </c>
    </row>
    <row r="8256" customFormat="false" ht="15" hidden="false" customHeight="true" outlineLevel="0" collapsed="false">
      <c r="F8256" s="25" t="n">
        <f aca="true">IF(RAND()&lt;$B$4,1,0)</f>
        <v>1</v>
      </c>
    </row>
    <row r="8257" customFormat="false" ht="15" hidden="false" customHeight="true" outlineLevel="0" collapsed="false">
      <c r="F8257" s="25" t="n">
        <f aca="true">IF(RAND()&lt;$B$4,1,0)</f>
        <v>0</v>
      </c>
    </row>
    <row r="8258" customFormat="false" ht="15" hidden="false" customHeight="true" outlineLevel="0" collapsed="false">
      <c r="F8258" s="25" t="n">
        <f aca="true">IF(RAND()&lt;$B$4,1,0)</f>
        <v>0</v>
      </c>
    </row>
    <row r="8259" customFormat="false" ht="15" hidden="false" customHeight="true" outlineLevel="0" collapsed="false">
      <c r="F8259" s="25" t="n">
        <f aca="true">IF(RAND()&lt;$B$4,1,0)</f>
        <v>0</v>
      </c>
    </row>
    <row r="8260" customFormat="false" ht="15" hidden="false" customHeight="true" outlineLevel="0" collapsed="false">
      <c r="F8260" s="25" t="n">
        <f aca="true">IF(RAND()&lt;$B$4,1,0)</f>
        <v>0</v>
      </c>
    </row>
    <row r="8261" customFormat="false" ht="15" hidden="false" customHeight="true" outlineLevel="0" collapsed="false">
      <c r="F8261" s="25" t="n">
        <f aca="true">IF(RAND()&lt;$B$4,1,0)</f>
        <v>1</v>
      </c>
    </row>
    <row r="8262" customFormat="false" ht="15" hidden="false" customHeight="true" outlineLevel="0" collapsed="false">
      <c r="F8262" s="25" t="n">
        <f aca="true">IF(RAND()&lt;$B$4,1,0)</f>
        <v>1</v>
      </c>
    </row>
    <row r="8263" customFormat="false" ht="15" hidden="false" customHeight="true" outlineLevel="0" collapsed="false">
      <c r="F8263" s="25" t="n">
        <f aca="true">IF(RAND()&lt;$B$4,1,0)</f>
        <v>0</v>
      </c>
    </row>
    <row r="8264" customFormat="false" ht="15" hidden="false" customHeight="true" outlineLevel="0" collapsed="false">
      <c r="F8264" s="25" t="n">
        <f aca="true">IF(RAND()&lt;$B$4,1,0)</f>
        <v>1</v>
      </c>
    </row>
    <row r="8265" customFormat="false" ht="15" hidden="false" customHeight="true" outlineLevel="0" collapsed="false">
      <c r="F8265" s="25" t="n">
        <f aca="true">IF(RAND()&lt;$B$4,1,0)</f>
        <v>1</v>
      </c>
    </row>
    <row r="8266" customFormat="false" ht="15" hidden="false" customHeight="true" outlineLevel="0" collapsed="false">
      <c r="F8266" s="25" t="n">
        <f aca="true">IF(RAND()&lt;$B$4,1,0)</f>
        <v>0</v>
      </c>
    </row>
    <row r="8267" customFormat="false" ht="15" hidden="false" customHeight="true" outlineLevel="0" collapsed="false">
      <c r="F8267" s="25" t="n">
        <f aca="true">IF(RAND()&lt;$B$4,1,0)</f>
        <v>0</v>
      </c>
    </row>
    <row r="8268" customFormat="false" ht="15" hidden="false" customHeight="true" outlineLevel="0" collapsed="false">
      <c r="F8268" s="25" t="n">
        <f aca="true">IF(RAND()&lt;$B$4,1,0)</f>
        <v>0</v>
      </c>
    </row>
    <row r="8269" customFormat="false" ht="15" hidden="false" customHeight="true" outlineLevel="0" collapsed="false">
      <c r="F8269" s="25" t="n">
        <f aca="true">IF(RAND()&lt;$B$4,1,0)</f>
        <v>0</v>
      </c>
    </row>
    <row r="8270" customFormat="false" ht="15" hidden="false" customHeight="true" outlineLevel="0" collapsed="false">
      <c r="F8270" s="25" t="n">
        <f aca="true">IF(RAND()&lt;$B$4,1,0)</f>
        <v>1</v>
      </c>
    </row>
    <row r="8271" customFormat="false" ht="15" hidden="false" customHeight="true" outlineLevel="0" collapsed="false">
      <c r="F8271" s="25" t="n">
        <f aca="true">IF(RAND()&lt;$B$4,1,0)</f>
        <v>0</v>
      </c>
    </row>
    <row r="8272" customFormat="false" ht="15" hidden="false" customHeight="true" outlineLevel="0" collapsed="false">
      <c r="F8272" s="25" t="n">
        <f aca="true">IF(RAND()&lt;$B$4,1,0)</f>
        <v>1</v>
      </c>
    </row>
    <row r="8273" customFormat="false" ht="15" hidden="false" customHeight="true" outlineLevel="0" collapsed="false">
      <c r="F8273" s="25" t="n">
        <f aca="true">IF(RAND()&lt;$B$4,1,0)</f>
        <v>0</v>
      </c>
    </row>
    <row r="8274" customFormat="false" ht="15" hidden="false" customHeight="true" outlineLevel="0" collapsed="false">
      <c r="F8274" s="25" t="n">
        <f aca="true">IF(RAND()&lt;$B$4,1,0)</f>
        <v>0</v>
      </c>
    </row>
    <row r="8275" customFormat="false" ht="15" hidden="false" customHeight="true" outlineLevel="0" collapsed="false">
      <c r="F8275" s="25" t="n">
        <f aca="true">IF(RAND()&lt;$B$4,1,0)</f>
        <v>1</v>
      </c>
    </row>
    <row r="8276" customFormat="false" ht="15" hidden="false" customHeight="true" outlineLevel="0" collapsed="false">
      <c r="F8276" s="25" t="n">
        <f aca="true">IF(RAND()&lt;$B$4,1,0)</f>
        <v>1</v>
      </c>
    </row>
    <row r="8277" customFormat="false" ht="15" hidden="false" customHeight="true" outlineLevel="0" collapsed="false">
      <c r="F8277" s="25" t="n">
        <f aca="true">IF(RAND()&lt;$B$4,1,0)</f>
        <v>1</v>
      </c>
    </row>
    <row r="8278" customFormat="false" ht="15" hidden="false" customHeight="true" outlineLevel="0" collapsed="false">
      <c r="F8278" s="25" t="n">
        <f aca="true">IF(RAND()&lt;$B$4,1,0)</f>
        <v>1</v>
      </c>
    </row>
    <row r="8279" customFormat="false" ht="15" hidden="false" customHeight="true" outlineLevel="0" collapsed="false">
      <c r="F8279" s="25" t="n">
        <f aca="true">IF(RAND()&lt;$B$4,1,0)</f>
        <v>0</v>
      </c>
    </row>
    <row r="8280" customFormat="false" ht="15" hidden="false" customHeight="true" outlineLevel="0" collapsed="false">
      <c r="F8280" s="25" t="n">
        <f aca="true">IF(RAND()&lt;$B$4,1,0)</f>
        <v>1</v>
      </c>
    </row>
    <row r="8281" customFormat="false" ht="15" hidden="false" customHeight="true" outlineLevel="0" collapsed="false">
      <c r="F8281" s="25" t="n">
        <f aca="true">IF(RAND()&lt;$B$4,1,0)</f>
        <v>0</v>
      </c>
    </row>
    <row r="8282" customFormat="false" ht="15" hidden="false" customHeight="true" outlineLevel="0" collapsed="false">
      <c r="F8282" s="25" t="n">
        <f aca="true">IF(RAND()&lt;$B$4,1,0)</f>
        <v>1</v>
      </c>
    </row>
    <row r="8283" customFormat="false" ht="15" hidden="false" customHeight="true" outlineLevel="0" collapsed="false">
      <c r="F8283" s="25" t="n">
        <f aca="true">IF(RAND()&lt;$B$4,1,0)</f>
        <v>0</v>
      </c>
    </row>
    <row r="8284" customFormat="false" ht="15" hidden="false" customHeight="true" outlineLevel="0" collapsed="false">
      <c r="F8284" s="25" t="n">
        <f aca="true">IF(RAND()&lt;$B$4,1,0)</f>
        <v>0</v>
      </c>
    </row>
    <row r="8285" customFormat="false" ht="15" hidden="false" customHeight="true" outlineLevel="0" collapsed="false">
      <c r="F8285" s="25" t="n">
        <f aca="true">IF(RAND()&lt;$B$4,1,0)</f>
        <v>1</v>
      </c>
    </row>
    <row r="8286" customFormat="false" ht="15" hidden="false" customHeight="true" outlineLevel="0" collapsed="false">
      <c r="F8286" s="25" t="n">
        <f aca="true">IF(RAND()&lt;$B$4,1,0)</f>
        <v>0</v>
      </c>
    </row>
    <row r="8287" customFormat="false" ht="15" hidden="false" customHeight="true" outlineLevel="0" collapsed="false">
      <c r="F8287" s="25" t="n">
        <f aca="true">IF(RAND()&lt;$B$4,1,0)</f>
        <v>1</v>
      </c>
    </row>
    <row r="8288" customFormat="false" ht="15" hidden="false" customHeight="true" outlineLevel="0" collapsed="false">
      <c r="F8288" s="25" t="n">
        <f aca="true">IF(RAND()&lt;$B$4,1,0)</f>
        <v>1</v>
      </c>
    </row>
    <row r="8289" customFormat="false" ht="15" hidden="false" customHeight="true" outlineLevel="0" collapsed="false">
      <c r="F8289" s="25" t="n">
        <f aca="true">IF(RAND()&lt;$B$4,1,0)</f>
        <v>1</v>
      </c>
    </row>
    <row r="8290" customFormat="false" ht="15" hidden="false" customHeight="true" outlineLevel="0" collapsed="false">
      <c r="F8290" s="25" t="n">
        <f aca="true">IF(RAND()&lt;$B$4,1,0)</f>
        <v>1</v>
      </c>
    </row>
    <row r="8291" customFormat="false" ht="15" hidden="false" customHeight="true" outlineLevel="0" collapsed="false">
      <c r="F8291" s="25" t="n">
        <f aca="true">IF(RAND()&lt;$B$4,1,0)</f>
        <v>1</v>
      </c>
    </row>
    <row r="8292" customFormat="false" ht="15" hidden="false" customHeight="true" outlineLevel="0" collapsed="false">
      <c r="F8292" s="25" t="n">
        <f aca="true">IF(RAND()&lt;$B$4,1,0)</f>
        <v>0</v>
      </c>
    </row>
    <row r="8293" customFormat="false" ht="15" hidden="false" customHeight="true" outlineLevel="0" collapsed="false">
      <c r="F8293" s="25" t="n">
        <f aca="true">IF(RAND()&lt;$B$4,1,0)</f>
        <v>0</v>
      </c>
    </row>
    <row r="8294" customFormat="false" ht="15" hidden="false" customHeight="true" outlineLevel="0" collapsed="false">
      <c r="F8294" s="25" t="n">
        <f aca="true">IF(RAND()&lt;$B$4,1,0)</f>
        <v>1</v>
      </c>
    </row>
    <row r="8295" customFormat="false" ht="15" hidden="false" customHeight="true" outlineLevel="0" collapsed="false">
      <c r="F8295" s="25" t="n">
        <f aca="true">IF(RAND()&lt;$B$4,1,0)</f>
        <v>0</v>
      </c>
    </row>
    <row r="8296" customFormat="false" ht="15" hidden="false" customHeight="true" outlineLevel="0" collapsed="false">
      <c r="F8296" s="25" t="n">
        <f aca="true">IF(RAND()&lt;$B$4,1,0)</f>
        <v>0</v>
      </c>
    </row>
    <row r="8297" customFormat="false" ht="15" hidden="false" customHeight="true" outlineLevel="0" collapsed="false">
      <c r="F8297" s="25" t="n">
        <f aca="true">IF(RAND()&lt;$B$4,1,0)</f>
        <v>0</v>
      </c>
    </row>
    <row r="8298" customFormat="false" ht="15" hidden="false" customHeight="true" outlineLevel="0" collapsed="false">
      <c r="F8298" s="25" t="n">
        <f aca="true">IF(RAND()&lt;$B$4,1,0)</f>
        <v>0</v>
      </c>
    </row>
    <row r="8299" customFormat="false" ht="15" hidden="false" customHeight="true" outlineLevel="0" collapsed="false">
      <c r="F8299" s="25" t="n">
        <f aca="true">IF(RAND()&lt;$B$4,1,0)</f>
        <v>1</v>
      </c>
    </row>
    <row r="8300" customFormat="false" ht="15" hidden="false" customHeight="true" outlineLevel="0" collapsed="false">
      <c r="F8300" s="25" t="n">
        <f aca="true">IF(RAND()&lt;$B$4,1,0)</f>
        <v>0</v>
      </c>
    </row>
    <row r="8301" customFormat="false" ht="15" hidden="false" customHeight="true" outlineLevel="0" collapsed="false">
      <c r="F8301" s="25" t="n">
        <f aca="true">IF(RAND()&lt;$B$4,1,0)</f>
        <v>0</v>
      </c>
    </row>
    <row r="8302" customFormat="false" ht="15" hidden="false" customHeight="true" outlineLevel="0" collapsed="false">
      <c r="F8302" s="25" t="n">
        <f aca="true">IF(RAND()&lt;$B$4,1,0)</f>
        <v>1</v>
      </c>
    </row>
    <row r="8303" customFormat="false" ht="15" hidden="false" customHeight="true" outlineLevel="0" collapsed="false">
      <c r="F8303" s="25" t="n">
        <f aca="true">IF(RAND()&lt;$B$4,1,0)</f>
        <v>0</v>
      </c>
    </row>
    <row r="8304" customFormat="false" ht="15" hidden="false" customHeight="true" outlineLevel="0" collapsed="false">
      <c r="F8304" s="25" t="n">
        <f aca="true">IF(RAND()&lt;$B$4,1,0)</f>
        <v>1</v>
      </c>
    </row>
    <row r="8305" customFormat="false" ht="15" hidden="false" customHeight="true" outlineLevel="0" collapsed="false">
      <c r="F8305" s="25" t="n">
        <f aca="true">IF(RAND()&lt;$B$4,1,0)</f>
        <v>1</v>
      </c>
    </row>
    <row r="8306" customFormat="false" ht="15" hidden="false" customHeight="true" outlineLevel="0" collapsed="false">
      <c r="F8306" s="25" t="n">
        <f aca="true">IF(RAND()&lt;$B$4,1,0)</f>
        <v>0</v>
      </c>
    </row>
    <row r="8307" customFormat="false" ht="15" hidden="false" customHeight="true" outlineLevel="0" collapsed="false">
      <c r="F8307" s="25" t="n">
        <f aca="true">IF(RAND()&lt;$B$4,1,0)</f>
        <v>0</v>
      </c>
    </row>
    <row r="8308" customFormat="false" ht="15" hidden="false" customHeight="true" outlineLevel="0" collapsed="false">
      <c r="F8308" s="25" t="n">
        <f aca="true">IF(RAND()&lt;$B$4,1,0)</f>
        <v>1</v>
      </c>
    </row>
    <row r="8309" customFormat="false" ht="15" hidden="false" customHeight="true" outlineLevel="0" collapsed="false">
      <c r="F8309" s="25" t="n">
        <f aca="true">IF(RAND()&lt;$B$4,1,0)</f>
        <v>0</v>
      </c>
    </row>
    <row r="8310" customFormat="false" ht="15" hidden="false" customHeight="true" outlineLevel="0" collapsed="false">
      <c r="F8310" s="25" t="n">
        <f aca="true">IF(RAND()&lt;$B$4,1,0)</f>
        <v>1</v>
      </c>
    </row>
    <row r="8311" customFormat="false" ht="15" hidden="false" customHeight="true" outlineLevel="0" collapsed="false">
      <c r="F8311" s="25" t="n">
        <f aca="true">IF(RAND()&lt;$B$4,1,0)</f>
        <v>0</v>
      </c>
    </row>
    <row r="8312" customFormat="false" ht="15" hidden="false" customHeight="true" outlineLevel="0" collapsed="false">
      <c r="F8312" s="25" t="n">
        <f aca="true">IF(RAND()&lt;$B$4,1,0)</f>
        <v>0</v>
      </c>
    </row>
    <row r="8313" customFormat="false" ht="15" hidden="false" customHeight="true" outlineLevel="0" collapsed="false">
      <c r="F8313" s="25" t="n">
        <f aca="true">IF(RAND()&lt;$B$4,1,0)</f>
        <v>0</v>
      </c>
    </row>
    <row r="8314" customFormat="false" ht="15" hidden="false" customHeight="true" outlineLevel="0" collapsed="false">
      <c r="F8314" s="25" t="n">
        <f aca="true">IF(RAND()&lt;$B$4,1,0)</f>
        <v>1</v>
      </c>
    </row>
    <row r="8315" customFormat="false" ht="15" hidden="false" customHeight="true" outlineLevel="0" collapsed="false">
      <c r="F8315" s="25" t="n">
        <f aca="true">IF(RAND()&lt;$B$4,1,0)</f>
        <v>1</v>
      </c>
    </row>
    <row r="8316" customFormat="false" ht="15" hidden="false" customHeight="true" outlineLevel="0" collapsed="false">
      <c r="F8316" s="25" t="n">
        <f aca="true">IF(RAND()&lt;$B$4,1,0)</f>
        <v>1</v>
      </c>
    </row>
    <row r="8317" customFormat="false" ht="15" hidden="false" customHeight="true" outlineLevel="0" collapsed="false">
      <c r="F8317" s="25" t="n">
        <f aca="true">IF(RAND()&lt;$B$4,1,0)</f>
        <v>1</v>
      </c>
    </row>
    <row r="8318" customFormat="false" ht="15" hidden="false" customHeight="true" outlineLevel="0" collapsed="false">
      <c r="F8318" s="25" t="n">
        <f aca="true">IF(RAND()&lt;$B$4,1,0)</f>
        <v>0</v>
      </c>
    </row>
    <row r="8319" customFormat="false" ht="15" hidden="false" customHeight="true" outlineLevel="0" collapsed="false">
      <c r="F8319" s="25" t="n">
        <f aca="true">IF(RAND()&lt;$B$4,1,0)</f>
        <v>1</v>
      </c>
    </row>
    <row r="8320" customFormat="false" ht="15" hidden="false" customHeight="true" outlineLevel="0" collapsed="false">
      <c r="F8320" s="25" t="n">
        <f aca="true">IF(RAND()&lt;$B$4,1,0)</f>
        <v>1</v>
      </c>
    </row>
    <row r="8321" customFormat="false" ht="15" hidden="false" customHeight="true" outlineLevel="0" collapsed="false">
      <c r="F8321" s="25" t="n">
        <f aca="true">IF(RAND()&lt;$B$4,1,0)</f>
        <v>1</v>
      </c>
    </row>
    <row r="8322" customFormat="false" ht="15" hidden="false" customHeight="true" outlineLevel="0" collapsed="false">
      <c r="F8322" s="25" t="n">
        <f aca="true">IF(RAND()&lt;$B$4,1,0)</f>
        <v>0</v>
      </c>
    </row>
    <row r="8323" customFormat="false" ht="15" hidden="false" customHeight="true" outlineLevel="0" collapsed="false">
      <c r="F8323" s="25" t="n">
        <f aca="true">IF(RAND()&lt;$B$4,1,0)</f>
        <v>0</v>
      </c>
    </row>
    <row r="8324" customFormat="false" ht="15" hidden="false" customHeight="true" outlineLevel="0" collapsed="false">
      <c r="F8324" s="25" t="n">
        <f aca="true">IF(RAND()&lt;$B$4,1,0)</f>
        <v>0</v>
      </c>
    </row>
    <row r="8325" customFormat="false" ht="15" hidden="false" customHeight="true" outlineLevel="0" collapsed="false">
      <c r="F8325" s="25" t="n">
        <f aca="true">IF(RAND()&lt;$B$4,1,0)</f>
        <v>0</v>
      </c>
    </row>
    <row r="8326" customFormat="false" ht="15" hidden="false" customHeight="true" outlineLevel="0" collapsed="false">
      <c r="F8326" s="25" t="n">
        <f aca="true">IF(RAND()&lt;$B$4,1,0)</f>
        <v>0</v>
      </c>
    </row>
    <row r="8327" customFormat="false" ht="15" hidden="false" customHeight="true" outlineLevel="0" collapsed="false">
      <c r="F8327" s="25" t="n">
        <f aca="true">IF(RAND()&lt;$B$4,1,0)</f>
        <v>0</v>
      </c>
    </row>
    <row r="8328" customFormat="false" ht="15" hidden="false" customHeight="true" outlineLevel="0" collapsed="false">
      <c r="F8328" s="25" t="n">
        <f aca="true">IF(RAND()&lt;$B$4,1,0)</f>
        <v>0</v>
      </c>
    </row>
    <row r="8329" customFormat="false" ht="15" hidden="false" customHeight="true" outlineLevel="0" collapsed="false">
      <c r="F8329" s="25" t="n">
        <f aca="true">IF(RAND()&lt;$B$4,1,0)</f>
        <v>1</v>
      </c>
    </row>
    <row r="8330" customFormat="false" ht="15" hidden="false" customHeight="true" outlineLevel="0" collapsed="false">
      <c r="F8330" s="25" t="n">
        <f aca="true">IF(RAND()&lt;$B$4,1,0)</f>
        <v>1</v>
      </c>
    </row>
    <row r="8331" customFormat="false" ht="15" hidden="false" customHeight="true" outlineLevel="0" collapsed="false">
      <c r="F8331" s="25" t="n">
        <f aca="true">IF(RAND()&lt;$B$4,1,0)</f>
        <v>1</v>
      </c>
    </row>
    <row r="8332" customFormat="false" ht="15" hidden="false" customHeight="true" outlineLevel="0" collapsed="false">
      <c r="F8332" s="25" t="n">
        <f aca="true">IF(RAND()&lt;$B$4,1,0)</f>
        <v>0</v>
      </c>
    </row>
    <row r="8333" customFormat="false" ht="15" hidden="false" customHeight="true" outlineLevel="0" collapsed="false">
      <c r="F8333" s="25" t="n">
        <f aca="true">IF(RAND()&lt;$B$4,1,0)</f>
        <v>0</v>
      </c>
    </row>
    <row r="8334" customFormat="false" ht="15" hidden="false" customHeight="true" outlineLevel="0" collapsed="false">
      <c r="F8334" s="25" t="n">
        <f aca="true">IF(RAND()&lt;$B$4,1,0)</f>
        <v>0</v>
      </c>
    </row>
    <row r="8335" customFormat="false" ht="15" hidden="false" customHeight="true" outlineLevel="0" collapsed="false">
      <c r="F8335" s="25" t="n">
        <f aca="true">IF(RAND()&lt;$B$4,1,0)</f>
        <v>1</v>
      </c>
    </row>
    <row r="8336" customFormat="false" ht="15" hidden="false" customHeight="true" outlineLevel="0" collapsed="false">
      <c r="F8336" s="25" t="n">
        <f aca="true">IF(RAND()&lt;$B$4,1,0)</f>
        <v>1</v>
      </c>
    </row>
    <row r="8337" customFormat="false" ht="15" hidden="false" customHeight="true" outlineLevel="0" collapsed="false">
      <c r="F8337" s="25" t="n">
        <f aca="true">IF(RAND()&lt;$B$4,1,0)</f>
        <v>0</v>
      </c>
    </row>
    <row r="8338" customFormat="false" ht="15" hidden="false" customHeight="true" outlineLevel="0" collapsed="false">
      <c r="F8338" s="25" t="n">
        <f aca="true">IF(RAND()&lt;$B$4,1,0)</f>
        <v>0</v>
      </c>
    </row>
    <row r="8339" customFormat="false" ht="15" hidden="false" customHeight="true" outlineLevel="0" collapsed="false">
      <c r="F8339" s="25" t="n">
        <f aca="true">IF(RAND()&lt;$B$4,1,0)</f>
        <v>1</v>
      </c>
    </row>
    <row r="8340" customFormat="false" ht="15" hidden="false" customHeight="true" outlineLevel="0" collapsed="false">
      <c r="F8340" s="25" t="n">
        <f aca="true">IF(RAND()&lt;$B$4,1,0)</f>
        <v>1</v>
      </c>
    </row>
    <row r="8341" customFormat="false" ht="15" hidden="false" customHeight="true" outlineLevel="0" collapsed="false">
      <c r="F8341" s="25" t="n">
        <f aca="true">IF(RAND()&lt;$B$4,1,0)</f>
        <v>0</v>
      </c>
    </row>
    <row r="8342" customFormat="false" ht="15" hidden="false" customHeight="true" outlineLevel="0" collapsed="false">
      <c r="F8342" s="25" t="n">
        <f aca="true">IF(RAND()&lt;$B$4,1,0)</f>
        <v>1</v>
      </c>
    </row>
    <row r="8343" customFormat="false" ht="15" hidden="false" customHeight="true" outlineLevel="0" collapsed="false">
      <c r="F8343" s="25" t="n">
        <f aca="true">IF(RAND()&lt;$B$4,1,0)</f>
        <v>1</v>
      </c>
    </row>
    <row r="8344" customFormat="false" ht="15" hidden="false" customHeight="true" outlineLevel="0" collapsed="false">
      <c r="F8344" s="25" t="n">
        <f aca="true">IF(RAND()&lt;$B$4,1,0)</f>
        <v>1</v>
      </c>
    </row>
    <row r="8345" customFormat="false" ht="15" hidden="false" customHeight="true" outlineLevel="0" collapsed="false">
      <c r="F8345" s="25" t="n">
        <f aca="true">IF(RAND()&lt;$B$4,1,0)</f>
        <v>1</v>
      </c>
    </row>
    <row r="8346" customFormat="false" ht="15" hidden="false" customHeight="true" outlineLevel="0" collapsed="false">
      <c r="F8346" s="25" t="n">
        <f aca="true">IF(RAND()&lt;$B$4,1,0)</f>
        <v>1</v>
      </c>
    </row>
    <row r="8347" customFormat="false" ht="15" hidden="false" customHeight="true" outlineLevel="0" collapsed="false">
      <c r="F8347" s="25" t="n">
        <f aca="true">IF(RAND()&lt;$B$4,1,0)</f>
        <v>1</v>
      </c>
    </row>
    <row r="8348" customFormat="false" ht="15" hidden="false" customHeight="true" outlineLevel="0" collapsed="false">
      <c r="F8348" s="25" t="n">
        <f aca="true">IF(RAND()&lt;$B$4,1,0)</f>
        <v>1</v>
      </c>
    </row>
    <row r="8349" customFormat="false" ht="15" hidden="false" customHeight="true" outlineLevel="0" collapsed="false">
      <c r="F8349" s="25" t="n">
        <f aca="true">IF(RAND()&lt;$B$4,1,0)</f>
        <v>1</v>
      </c>
    </row>
    <row r="8350" customFormat="false" ht="15" hidden="false" customHeight="true" outlineLevel="0" collapsed="false">
      <c r="F8350" s="25" t="n">
        <f aca="true">IF(RAND()&lt;$B$4,1,0)</f>
        <v>1</v>
      </c>
    </row>
    <row r="8351" customFormat="false" ht="15" hidden="false" customHeight="true" outlineLevel="0" collapsed="false">
      <c r="F8351" s="25" t="n">
        <f aca="true">IF(RAND()&lt;$B$4,1,0)</f>
        <v>1</v>
      </c>
    </row>
    <row r="8352" customFormat="false" ht="15" hidden="false" customHeight="true" outlineLevel="0" collapsed="false">
      <c r="F8352" s="25" t="n">
        <f aca="true">IF(RAND()&lt;$B$4,1,0)</f>
        <v>1</v>
      </c>
    </row>
    <row r="8353" customFormat="false" ht="15" hidden="false" customHeight="true" outlineLevel="0" collapsed="false">
      <c r="F8353" s="25" t="n">
        <f aca="true">IF(RAND()&lt;$B$4,1,0)</f>
        <v>0</v>
      </c>
    </row>
    <row r="8354" customFormat="false" ht="15" hidden="false" customHeight="true" outlineLevel="0" collapsed="false">
      <c r="F8354" s="25" t="n">
        <f aca="true">IF(RAND()&lt;$B$4,1,0)</f>
        <v>0</v>
      </c>
    </row>
    <row r="8355" customFormat="false" ht="15" hidden="false" customHeight="true" outlineLevel="0" collapsed="false">
      <c r="F8355" s="25" t="n">
        <f aca="true">IF(RAND()&lt;$B$4,1,0)</f>
        <v>1</v>
      </c>
    </row>
    <row r="8356" customFormat="false" ht="15" hidden="false" customHeight="true" outlineLevel="0" collapsed="false">
      <c r="F8356" s="25" t="n">
        <f aca="true">IF(RAND()&lt;$B$4,1,0)</f>
        <v>0</v>
      </c>
    </row>
    <row r="8357" customFormat="false" ht="15" hidden="false" customHeight="true" outlineLevel="0" collapsed="false">
      <c r="F8357" s="25" t="n">
        <f aca="true">IF(RAND()&lt;$B$4,1,0)</f>
        <v>1</v>
      </c>
    </row>
    <row r="8358" customFormat="false" ht="15" hidden="false" customHeight="true" outlineLevel="0" collapsed="false">
      <c r="F8358" s="25" t="n">
        <f aca="true">IF(RAND()&lt;$B$4,1,0)</f>
        <v>1</v>
      </c>
    </row>
    <row r="8359" customFormat="false" ht="15" hidden="false" customHeight="true" outlineLevel="0" collapsed="false">
      <c r="F8359" s="25" t="n">
        <f aca="true">IF(RAND()&lt;$B$4,1,0)</f>
        <v>1</v>
      </c>
    </row>
    <row r="8360" customFormat="false" ht="15" hidden="false" customHeight="true" outlineLevel="0" collapsed="false">
      <c r="F8360" s="25" t="n">
        <f aca="true">IF(RAND()&lt;$B$4,1,0)</f>
        <v>0</v>
      </c>
    </row>
    <row r="8361" customFormat="false" ht="15" hidden="false" customHeight="true" outlineLevel="0" collapsed="false">
      <c r="F8361" s="25" t="n">
        <f aca="true">IF(RAND()&lt;$B$4,1,0)</f>
        <v>0</v>
      </c>
    </row>
    <row r="8362" customFormat="false" ht="15" hidden="false" customHeight="true" outlineLevel="0" collapsed="false">
      <c r="F8362" s="25" t="n">
        <f aca="true">IF(RAND()&lt;$B$4,1,0)</f>
        <v>0</v>
      </c>
    </row>
    <row r="8363" customFormat="false" ht="15" hidden="false" customHeight="true" outlineLevel="0" collapsed="false">
      <c r="F8363" s="25" t="n">
        <f aca="true">IF(RAND()&lt;$B$4,1,0)</f>
        <v>1</v>
      </c>
    </row>
    <row r="8364" customFormat="false" ht="15" hidden="false" customHeight="true" outlineLevel="0" collapsed="false">
      <c r="F8364" s="25" t="n">
        <f aca="true">IF(RAND()&lt;$B$4,1,0)</f>
        <v>0</v>
      </c>
    </row>
    <row r="8365" customFormat="false" ht="15" hidden="false" customHeight="true" outlineLevel="0" collapsed="false">
      <c r="F8365" s="25" t="n">
        <f aca="true">IF(RAND()&lt;$B$4,1,0)</f>
        <v>0</v>
      </c>
    </row>
    <row r="8366" customFormat="false" ht="15" hidden="false" customHeight="true" outlineLevel="0" collapsed="false">
      <c r="F8366" s="25" t="n">
        <f aca="true">IF(RAND()&lt;$B$4,1,0)</f>
        <v>0</v>
      </c>
    </row>
    <row r="8367" customFormat="false" ht="15" hidden="false" customHeight="true" outlineLevel="0" collapsed="false">
      <c r="F8367" s="25" t="n">
        <f aca="true">IF(RAND()&lt;$B$4,1,0)</f>
        <v>0</v>
      </c>
    </row>
    <row r="8368" customFormat="false" ht="15" hidden="false" customHeight="true" outlineLevel="0" collapsed="false">
      <c r="F8368" s="25" t="n">
        <f aca="true">IF(RAND()&lt;$B$4,1,0)</f>
        <v>1</v>
      </c>
    </row>
    <row r="8369" customFormat="false" ht="15" hidden="false" customHeight="true" outlineLevel="0" collapsed="false">
      <c r="F8369" s="25" t="n">
        <f aca="true">IF(RAND()&lt;$B$4,1,0)</f>
        <v>0</v>
      </c>
    </row>
    <row r="8370" customFormat="false" ht="15" hidden="false" customHeight="true" outlineLevel="0" collapsed="false">
      <c r="F8370" s="25" t="n">
        <f aca="true">IF(RAND()&lt;$B$4,1,0)</f>
        <v>0</v>
      </c>
    </row>
    <row r="8371" customFormat="false" ht="15" hidden="false" customHeight="true" outlineLevel="0" collapsed="false">
      <c r="F8371" s="25" t="n">
        <f aca="true">IF(RAND()&lt;$B$4,1,0)</f>
        <v>1</v>
      </c>
    </row>
    <row r="8372" customFormat="false" ht="15" hidden="false" customHeight="true" outlineLevel="0" collapsed="false">
      <c r="F8372" s="25" t="n">
        <f aca="true">IF(RAND()&lt;$B$4,1,0)</f>
        <v>1</v>
      </c>
    </row>
    <row r="8373" customFormat="false" ht="15" hidden="false" customHeight="true" outlineLevel="0" collapsed="false">
      <c r="F8373" s="25" t="n">
        <f aca="true">IF(RAND()&lt;$B$4,1,0)</f>
        <v>0</v>
      </c>
    </row>
    <row r="8374" customFormat="false" ht="15" hidden="false" customHeight="true" outlineLevel="0" collapsed="false">
      <c r="F8374" s="25" t="n">
        <f aca="true">IF(RAND()&lt;$B$4,1,0)</f>
        <v>1</v>
      </c>
    </row>
    <row r="8375" customFormat="false" ht="15" hidden="false" customHeight="true" outlineLevel="0" collapsed="false">
      <c r="F8375" s="25" t="n">
        <f aca="true">IF(RAND()&lt;$B$4,1,0)</f>
        <v>0</v>
      </c>
    </row>
    <row r="8376" customFormat="false" ht="15" hidden="false" customHeight="true" outlineLevel="0" collapsed="false">
      <c r="F8376" s="25" t="n">
        <f aca="true">IF(RAND()&lt;$B$4,1,0)</f>
        <v>0</v>
      </c>
    </row>
    <row r="8377" customFormat="false" ht="15" hidden="false" customHeight="true" outlineLevel="0" collapsed="false">
      <c r="F8377" s="25" t="n">
        <f aca="true">IF(RAND()&lt;$B$4,1,0)</f>
        <v>0</v>
      </c>
    </row>
    <row r="8378" customFormat="false" ht="15" hidden="false" customHeight="true" outlineLevel="0" collapsed="false">
      <c r="F8378" s="25" t="n">
        <f aca="true">IF(RAND()&lt;$B$4,1,0)</f>
        <v>1</v>
      </c>
    </row>
    <row r="8379" customFormat="false" ht="15" hidden="false" customHeight="true" outlineLevel="0" collapsed="false">
      <c r="F8379" s="25" t="n">
        <f aca="true">IF(RAND()&lt;$B$4,1,0)</f>
        <v>1</v>
      </c>
    </row>
    <row r="8380" customFormat="false" ht="15" hidden="false" customHeight="true" outlineLevel="0" collapsed="false">
      <c r="F8380" s="25" t="n">
        <f aca="true">IF(RAND()&lt;$B$4,1,0)</f>
        <v>1</v>
      </c>
    </row>
    <row r="8381" customFormat="false" ht="15" hidden="false" customHeight="true" outlineLevel="0" collapsed="false">
      <c r="F8381" s="25" t="n">
        <f aca="true">IF(RAND()&lt;$B$4,1,0)</f>
        <v>0</v>
      </c>
    </row>
    <row r="8382" customFormat="false" ht="15" hidden="false" customHeight="true" outlineLevel="0" collapsed="false">
      <c r="F8382" s="25" t="n">
        <f aca="true">IF(RAND()&lt;$B$4,1,0)</f>
        <v>1</v>
      </c>
    </row>
    <row r="8383" customFormat="false" ht="15" hidden="false" customHeight="true" outlineLevel="0" collapsed="false">
      <c r="F8383" s="25" t="n">
        <f aca="true">IF(RAND()&lt;$B$4,1,0)</f>
        <v>1</v>
      </c>
    </row>
    <row r="8384" customFormat="false" ht="15" hidden="false" customHeight="true" outlineLevel="0" collapsed="false">
      <c r="F8384" s="25" t="n">
        <f aca="true">IF(RAND()&lt;$B$4,1,0)</f>
        <v>0</v>
      </c>
    </row>
    <row r="8385" customFormat="false" ht="15" hidden="false" customHeight="true" outlineLevel="0" collapsed="false">
      <c r="F8385" s="25" t="n">
        <f aca="true">IF(RAND()&lt;$B$4,1,0)</f>
        <v>1</v>
      </c>
    </row>
    <row r="8386" customFormat="false" ht="15" hidden="false" customHeight="true" outlineLevel="0" collapsed="false">
      <c r="F8386" s="25" t="n">
        <f aca="true">IF(RAND()&lt;$B$4,1,0)</f>
        <v>0</v>
      </c>
    </row>
    <row r="8387" customFormat="false" ht="15" hidden="false" customHeight="true" outlineLevel="0" collapsed="false">
      <c r="F8387" s="25" t="n">
        <f aca="true">IF(RAND()&lt;$B$4,1,0)</f>
        <v>1</v>
      </c>
    </row>
    <row r="8388" customFormat="false" ht="15" hidden="false" customHeight="true" outlineLevel="0" collapsed="false">
      <c r="F8388" s="25" t="n">
        <f aca="true">IF(RAND()&lt;$B$4,1,0)</f>
        <v>0</v>
      </c>
    </row>
    <row r="8389" customFormat="false" ht="15" hidden="false" customHeight="true" outlineLevel="0" collapsed="false">
      <c r="F8389" s="25" t="n">
        <f aca="true">IF(RAND()&lt;$B$4,1,0)</f>
        <v>1</v>
      </c>
    </row>
    <row r="8390" customFormat="false" ht="15" hidden="false" customHeight="true" outlineLevel="0" collapsed="false">
      <c r="F8390" s="25" t="n">
        <f aca="true">IF(RAND()&lt;$B$4,1,0)</f>
        <v>1</v>
      </c>
    </row>
    <row r="8391" customFormat="false" ht="15" hidden="false" customHeight="true" outlineLevel="0" collapsed="false">
      <c r="F8391" s="25" t="n">
        <f aca="true">IF(RAND()&lt;$B$4,1,0)</f>
        <v>1</v>
      </c>
    </row>
    <row r="8392" customFormat="false" ht="15" hidden="false" customHeight="true" outlineLevel="0" collapsed="false">
      <c r="F8392" s="25" t="n">
        <f aca="true">IF(RAND()&lt;$B$4,1,0)</f>
        <v>0</v>
      </c>
    </row>
    <row r="8393" customFormat="false" ht="15" hidden="false" customHeight="true" outlineLevel="0" collapsed="false">
      <c r="F8393" s="25" t="n">
        <f aca="true">IF(RAND()&lt;$B$4,1,0)</f>
        <v>0</v>
      </c>
    </row>
    <row r="8394" customFormat="false" ht="15" hidden="false" customHeight="true" outlineLevel="0" collapsed="false">
      <c r="F8394" s="25" t="n">
        <f aca="true">IF(RAND()&lt;$B$4,1,0)</f>
        <v>1</v>
      </c>
    </row>
    <row r="8395" customFormat="false" ht="15" hidden="false" customHeight="true" outlineLevel="0" collapsed="false">
      <c r="F8395" s="25" t="n">
        <f aca="true">IF(RAND()&lt;$B$4,1,0)</f>
        <v>1</v>
      </c>
    </row>
    <row r="8396" customFormat="false" ht="15" hidden="false" customHeight="true" outlineLevel="0" collapsed="false">
      <c r="F8396" s="25" t="n">
        <f aca="true">IF(RAND()&lt;$B$4,1,0)</f>
        <v>1</v>
      </c>
    </row>
    <row r="8397" customFormat="false" ht="15" hidden="false" customHeight="true" outlineLevel="0" collapsed="false">
      <c r="F8397" s="25" t="n">
        <f aca="true">IF(RAND()&lt;$B$4,1,0)</f>
        <v>1</v>
      </c>
    </row>
    <row r="8398" customFormat="false" ht="15" hidden="false" customHeight="true" outlineLevel="0" collapsed="false">
      <c r="F8398" s="25" t="n">
        <f aca="true">IF(RAND()&lt;$B$4,1,0)</f>
        <v>1</v>
      </c>
    </row>
    <row r="8399" customFormat="false" ht="15" hidden="false" customHeight="true" outlineLevel="0" collapsed="false">
      <c r="F8399" s="25" t="n">
        <f aca="true">IF(RAND()&lt;$B$4,1,0)</f>
        <v>0</v>
      </c>
    </row>
    <row r="8400" customFormat="false" ht="15" hidden="false" customHeight="true" outlineLevel="0" collapsed="false">
      <c r="F8400" s="25" t="n">
        <f aca="true">IF(RAND()&lt;$B$4,1,0)</f>
        <v>1</v>
      </c>
    </row>
    <row r="8401" customFormat="false" ht="15" hidden="false" customHeight="true" outlineLevel="0" collapsed="false">
      <c r="F8401" s="25" t="n">
        <f aca="true">IF(RAND()&lt;$B$4,1,0)</f>
        <v>0</v>
      </c>
    </row>
    <row r="8402" customFormat="false" ht="15" hidden="false" customHeight="true" outlineLevel="0" collapsed="false">
      <c r="F8402" s="25" t="n">
        <f aca="true">IF(RAND()&lt;$B$4,1,0)</f>
        <v>0</v>
      </c>
    </row>
    <row r="8403" customFormat="false" ht="15" hidden="false" customHeight="true" outlineLevel="0" collapsed="false">
      <c r="F8403" s="25" t="n">
        <f aca="true">IF(RAND()&lt;$B$4,1,0)</f>
        <v>0</v>
      </c>
    </row>
    <row r="8404" customFormat="false" ht="15" hidden="false" customHeight="true" outlineLevel="0" collapsed="false">
      <c r="F8404" s="25" t="n">
        <f aca="true">IF(RAND()&lt;$B$4,1,0)</f>
        <v>0</v>
      </c>
    </row>
    <row r="8405" customFormat="false" ht="15" hidden="false" customHeight="true" outlineLevel="0" collapsed="false">
      <c r="F8405" s="25" t="n">
        <f aca="true">IF(RAND()&lt;$B$4,1,0)</f>
        <v>1</v>
      </c>
    </row>
    <row r="8406" customFormat="false" ht="15" hidden="false" customHeight="true" outlineLevel="0" collapsed="false">
      <c r="F8406" s="25" t="n">
        <f aca="true">IF(RAND()&lt;$B$4,1,0)</f>
        <v>0</v>
      </c>
    </row>
    <row r="8407" customFormat="false" ht="15" hidden="false" customHeight="true" outlineLevel="0" collapsed="false">
      <c r="F8407" s="25" t="n">
        <f aca="true">IF(RAND()&lt;$B$4,1,0)</f>
        <v>1</v>
      </c>
    </row>
    <row r="8408" customFormat="false" ht="15" hidden="false" customHeight="true" outlineLevel="0" collapsed="false">
      <c r="F8408" s="25" t="n">
        <f aca="true">IF(RAND()&lt;$B$4,1,0)</f>
        <v>0</v>
      </c>
    </row>
    <row r="8409" customFormat="false" ht="15" hidden="false" customHeight="true" outlineLevel="0" collapsed="false">
      <c r="F8409" s="25" t="n">
        <f aca="true">IF(RAND()&lt;$B$4,1,0)</f>
        <v>0</v>
      </c>
    </row>
    <row r="8410" customFormat="false" ht="15" hidden="false" customHeight="true" outlineLevel="0" collapsed="false">
      <c r="F8410" s="25" t="n">
        <f aca="true">IF(RAND()&lt;$B$4,1,0)</f>
        <v>1</v>
      </c>
    </row>
    <row r="8411" customFormat="false" ht="15" hidden="false" customHeight="true" outlineLevel="0" collapsed="false">
      <c r="F8411" s="25" t="n">
        <f aca="true">IF(RAND()&lt;$B$4,1,0)</f>
        <v>1</v>
      </c>
    </row>
    <row r="8412" customFormat="false" ht="15" hidden="false" customHeight="true" outlineLevel="0" collapsed="false">
      <c r="F8412" s="25" t="n">
        <f aca="true">IF(RAND()&lt;$B$4,1,0)</f>
        <v>1</v>
      </c>
    </row>
    <row r="8413" customFormat="false" ht="15" hidden="false" customHeight="true" outlineLevel="0" collapsed="false">
      <c r="F8413" s="25" t="n">
        <f aca="true">IF(RAND()&lt;$B$4,1,0)</f>
        <v>0</v>
      </c>
    </row>
    <row r="8414" customFormat="false" ht="15" hidden="false" customHeight="true" outlineLevel="0" collapsed="false">
      <c r="F8414" s="25" t="n">
        <f aca="true">IF(RAND()&lt;$B$4,1,0)</f>
        <v>1</v>
      </c>
    </row>
    <row r="8415" customFormat="false" ht="15" hidden="false" customHeight="true" outlineLevel="0" collapsed="false">
      <c r="F8415" s="25" t="n">
        <f aca="true">IF(RAND()&lt;$B$4,1,0)</f>
        <v>0</v>
      </c>
    </row>
    <row r="8416" customFormat="false" ht="15" hidden="false" customHeight="true" outlineLevel="0" collapsed="false">
      <c r="F8416" s="25" t="n">
        <f aca="true">IF(RAND()&lt;$B$4,1,0)</f>
        <v>0</v>
      </c>
    </row>
    <row r="8417" customFormat="false" ht="15" hidden="false" customHeight="true" outlineLevel="0" collapsed="false">
      <c r="F8417" s="25" t="n">
        <f aca="true">IF(RAND()&lt;$B$4,1,0)</f>
        <v>1</v>
      </c>
    </row>
    <row r="8418" customFormat="false" ht="15" hidden="false" customHeight="true" outlineLevel="0" collapsed="false">
      <c r="F8418" s="25" t="n">
        <f aca="true">IF(RAND()&lt;$B$4,1,0)</f>
        <v>1</v>
      </c>
    </row>
    <row r="8419" customFormat="false" ht="15" hidden="false" customHeight="true" outlineLevel="0" collapsed="false">
      <c r="F8419" s="25" t="n">
        <f aca="true">IF(RAND()&lt;$B$4,1,0)</f>
        <v>1</v>
      </c>
    </row>
    <row r="8420" customFormat="false" ht="15" hidden="false" customHeight="true" outlineLevel="0" collapsed="false">
      <c r="F8420" s="25" t="n">
        <f aca="true">IF(RAND()&lt;$B$4,1,0)</f>
        <v>1</v>
      </c>
    </row>
    <row r="8421" customFormat="false" ht="15" hidden="false" customHeight="true" outlineLevel="0" collapsed="false">
      <c r="F8421" s="25" t="n">
        <f aca="true">IF(RAND()&lt;$B$4,1,0)</f>
        <v>0</v>
      </c>
    </row>
    <row r="8422" customFormat="false" ht="15" hidden="false" customHeight="true" outlineLevel="0" collapsed="false">
      <c r="F8422" s="25" t="n">
        <f aca="true">IF(RAND()&lt;$B$4,1,0)</f>
        <v>0</v>
      </c>
    </row>
    <row r="8423" customFormat="false" ht="15" hidden="false" customHeight="true" outlineLevel="0" collapsed="false">
      <c r="F8423" s="25" t="n">
        <f aca="true">IF(RAND()&lt;$B$4,1,0)</f>
        <v>1</v>
      </c>
    </row>
    <row r="8424" customFormat="false" ht="15" hidden="false" customHeight="true" outlineLevel="0" collapsed="false">
      <c r="F8424" s="25" t="n">
        <f aca="true">IF(RAND()&lt;$B$4,1,0)</f>
        <v>0</v>
      </c>
    </row>
    <row r="8425" customFormat="false" ht="15" hidden="false" customHeight="true" outlineLevel="0" collapsed="false">
      <c r="F8425" s="25" t="n">
        <f aca="true">IF(RAND()&lt;$B$4,1,0)</f>
        <v>0</v>
      </c>
    </row>
    <row r="8426" customFormat="false" ht="15" hidden="false" customHeight="true" outlineLevel="0" collapsed="false">
      <c r="F8426" s="25" t="n">
        <f aca="true">IF(RAND()&lt;$B$4,1,0)</f>
        <v>0</v>
      </c>
    </row>
    <row r="8427" customFormat="false" ht="15" hidden="false" customHeight="true" outlineLevel="0" collapsed="false">
      <c r="F8427" s="25" t="n">
        <f aca="true">IF(RAND()&lt;$B$4,1,0)</f>
        <v>1</v>
      </c>
    </row>
    <row r="8428" customFormat="false" ht="15" hidden="false" customHeight="true" outlineLevel="0" collapsed="false">
      <c r="F8428" s="25" t="n">
        <f aca="true">IF(RAND()&lt;$B$4,1,0)</f>
        <v>1</v>
      </c>
    </row>
    <row r="8429" customFormat="false" ht="15" hidden="false" customHeight="true" outlineLevel="0" collapsed="false">
      <c r="F8429" s="25" t="n">
        <f aca="true">IF(RAND()&lt;$B$4,1,0)</f>
        <v>0</v>
      </c>
    </row>
    <row r="8430" customFormat="false" ht="15" hidden="false" customHeight="true" outlineLevel="0" collapsed="false">
      <c r="F8430" s="25" t="n">
        <f aca="true">IF(RAND()&lt;$B$4,1,0)</f>
        <v>0</v>
      </c>
    </row>
    <row r="8431" customFormat="false" ht="15" hidden="false" customHeight="true" outlineLevel="0" collapsed="false">
      <c r="F8431" s="25" t="n">
        <f aca="true">IF(RAND()&lt;$B$4,1,0)</f>
        <v>1</v>
      </c>
    </row>
    <row r="8432" customFormat="false" ht="15" hidden="false" customHeight="true" outlineLevel="0" collapsed="false">
      <c r="F8432" s="25" t="n">
        <f aca="true">IF(RAND()&lt;$B$4,1,0)</f>
        <v>1</v>
      </c>
    </row>
    <row r="8433" customFormat="false" ht="15" hidden="false" customHeight="true" outlineLevel="0" collapsed="false">
      <c r="F8433" s="25" t="n">
        <f aca="true">IF(RAND()&lt;$B$4,1,0)</f>
        <v>1</v>
      </c>
    </row>
    <row r="8434" customFormat="false" ht="15" hidden="false" customHeight="true" outlineLevel="0" collapsed="false">
      <c r="F8434" s="25" t="n">
        <f aca="true">IF(RAND()&lt;$B$4,1,0)</f>
        <v>1</v>
      </c>
    </row>
    <row r="8435" customFormat="false" ht="15" hidden="false" customHeight="true" outlineLevel="0" collapsed="false">
      <c r="F8435" s="25" t="n">
        <f aca="true">IF(RAND()&lt;$B$4,1,0)</f>
        <v>1</v>
      </c>
    </row>
    <row r="8436" customFormat="false" ht="15" hidden="false" customHeight="true" outlineLevel="0" collapsed="false">
      <c r="F8436" s="25" t="n">
        <f aca="true">IF(RAND()&lt;$B$4,1,0)</f>
        <v>0</v>
      </c>
    </row>
    <row r="8437" customFormat="false" ht="15" hidden="false" customHeight="true" outlineLevel="0" collapsed="false">
      <c r="F8437" s="25" t="n">
        <f aca="true">IF(RAND()&lt;$B$4,1,0)</f>
        <v>0</v>
      </c>
    </row>
    <row r="8438" customFormat="false" ht="15" hidden="false" customHeight="true" outlineLevel="0" collapsed="false">
      <c r="F8438" s="25" t="n">
        <f aca="true">IF(RAND()&lt;$B$4,1,0)</f>
        <v>0</v>
      </c>
    </row>
    <row r="8439" customFormat="false" ht="15" hidden="false" customHeight="true" outlineLevel="0" collapsed="false">
      <c r="F8439" s="25" t="n">
        <f aca="true">IF(RAND()&lt;$B$4,1,0)</f>
        <v>0</v>
      </c>
    </row>
    <row r="8440" customFormat="false" ht="15" hidden="false" customHeight="true" outlineLevel="0" collapsed="false">
      <c r="F8440" s="25" t="n">
        <f aca="true">IF(RAND()&lt;$B$4,1,0)</f>
        <v>0</v>
      </c>
    </row>
    <row r="8441" customFormat="false" ht="15" hidden="false" customHeight="true" outlineLevel="0" collapsed="false">
      <c r="F8441" s="25" t="n">
        <f aca="true">IF(RAND()&lt;$B$4,1,0)</f>
        <v>0</v>
      </c>
    </row>
    <row r="8442" customFormat="false" ht="15" hidden="false" customHeight="true" outlineLevel="0" collapsed="false">
      <c r="F8442" s="25" t="n">
        <f aca="true">IF(RAND()&lt;$B$4,1,0)</f>
        <v>0</v>
      </c>
    </row>
    <row r="8443" customFormat="false" ht="15" hidden="false" customHeight="true" outlineLevel="0" collapsed="false">
      <c r="F8443" s="25" t="n">
        <f aca="true">IF(RAND()&lt;$B$4,1,0)</f>
        <v>1</v>
      </c>
    </row>
    <row r="8444" customFormat="false" ht="15" hidden="false" customHeight="true" outlineLevel="0" collapsed="false">
      <c r="F8444" s="25" t="n">
        <f aca="true">IF(RAND()&lt;$B$4,1,0)</f>
        <v>0</v>
      </c>
    </row>
    <row r="8445" customFormat="false" ht="15" hidden="false" customHeight="true" outlineLevel="0" collapsed="false">
      <c r="F8445" s="25" t="n">
        <f aca="true">IF(RAND()&lt;$B$4,1,0)</f>
        <v>0</v>
      </c>
    </row>
    <row r="8446" customFormat="false" ht="15" hidden="false" customHeight="true" outlineLevel="0" collapsed="false">
      <c r="F8446" s="25" t="n">
        <f aca="true">IF(RAND()&lt;$B$4,1,0)</f>
        <v>1</v>
      </c>
    </row>
    <row r="8447" customFormat="false" ht="15" hidden="false" customHeight="true" outlineLevel="0" collapsed="false">
      <c r="F8447" s="25" t="n">
        <f aca="true">IF(RAND()&lt;$B$4,1,0)</f>
        <v>0</v>
      </c>
    </row>
    <row r="8448" customFormat="false" ht="15" hidden="false" customHeight="true" outlineLevel="0" collapsed="false">
      <c r="F8448" s="25" t="n">
        <f aca="true">IF(RAND()&lt;$B$4,1,0)</f>
        <v>0</v>
      </c>
    </row>
    <row r="8449" customFormat="false" ht="15" hidden="false" customHeight="true" outlineLevel="0" collapsed="false">
      <c r="F8449" s="25" t="n">
        <f aca="true">IF(RAND()&lt;$B$4,1,0)</f>
        <v>1</v>
      </c>
    </row>
    <row r="8450" customFormat="false" ht="15" hidden="false" customHeight="true" outlineLevel="0" collapsed="false">
      <c r="F8450" s="25" t="n">
        <f aca="true">IF(RAND()&lt;$B$4,1,0)</f>
        <v>1</v>
      </c>
    </row>
    <row r="8451" customFormat="false" ht="15" hidden="false" customHeight="true" outlineLevel="0" collapsed="false">
      <c r="F8451" s="25" t="n">
        <f aca="true">IF(RAND()&lt;$B$4,1,0)</f>
        <v>0</v>
      </c>
    </row>
    <row r="8452" customFormat="false" ht="15" hidden="false" customHeight="true" outlineLevel="0" collapsed="false">
      <c r="F8452" s="25" t="n">
        <f aca="true">IF(RAND()&lt;$B$4,1,0)</f>
        <v>0</v>
      </c>
    </row>
    <row r="8453" customFormat="false" ht="15" hidden="false" customHeight="true" outlineLevel="0" collapsed="false">
      <c r="F8453" s="25" t="n">
        <f aca="true">IF(RAND()&lt;$B$4,1,0)</f>
        <v>1</v>
      </c>
    </row>
    <row r="8454" customFormat="false" ht="15" hidden="false" customHeight="true" outlineLevel="0" collapsed="false">
      <c r="F8454" s="25" t="n">
        <f aca="true">IF(RAND()&lt;$B$4,1,0)</f>
        <v>0</v>
      </c>
    </row>
    <row r="8455" customFormat="false" ht="15" hidden="false" customHeight="true" outlineLevel="0" collapsed="false">
      <c r="F8455" s="25" t="n">
        <f aca="true">IF(RAND()&lt;$B$4,1,0)</f>
        <v>1</v>
      </c>
    </row>
    <row r="8456" customFormat="false" ht="15" hidden="false" customHeight="true" outlineLevel="0" collapsed="false">
      <c r="F8456" s="25" t="n">
        <f aca="true">IF(RAND()&lt;$B$4,1,0)</f>
        <v>0</v>
      </c>
    </row>
    <row r="8457" customFormat="false" ht="15" hidden="false" customHeight="true" outlineLevel="0" collapsed="false">
      <c r="F8457" s="25" t="n">
        <f aca="true">IF(RAND()&lt;$B$4,1,0)</f>
        <v>0</v>
      </c>
    </row>
    <row r="8458" customFormat="false" ht="15" hidden="false" customHeight="true" outlineLevel="0" collapsed="false">
      <c r="F8458" s="25" t="n">
        <f aca="true">IF(RAND()&lt;$B$4,1,0)</f>
        <v>0</v>
      </c>
    </row>
    <row r="8459" customFormat="false" ht="15" hidden="false" customHeight="true" outlineLevel="0" collapsed="false">
      <c r="F8459" s="25" t="n">
        <f aca="true">IF(RAND()&lt;$B$4,1,0)</f>
        <v>0</v>
      </c>
    </row>
    <row r="8460" customFormat="false" ht="15" hidden="false" customHeight="true" outlineLevel="0" collapsed="false">
      <c r="F8460" s="25" t="n">
        <f aca="true">IF(RAND()&lt;$B$4,1,0)</f>
        <v>1</v>
      </c>
    </row>
    <row r="8461" customFormat="false" ht="15" hidden="false" customHeight="true" outlineLevel="0" collapsed="false">
      <c r="F8461" s="25" t="n">
        <f aca="true">IF(RAND()&lt;$B$4,1,0)</f>
        <v>1</v>
      </c>
    </row>
    <row r="8462" customFormat="false" ht="15" hidden="false" customHeight="true" outlineLevel="0" collapsed="false">
      <c r="F8462" s="25" t="n">
        <f aca="true">IF(RAND()&lt;$B$4,1,0)</f>
        <v>1</v>
      </c>
    </row>
    <row r="8463" customFormat="false" ht="15" hidden="false" customHeight="true" outlineLevel="0" collapsed="false">
      <c r="F8463" s="25" t="n">
        <f aca="true">IF(RAND()&lt;$B$4,1,0)</f>
        <v>1</v>
      </c>
    </row>
    <row r="8464" customFormat="false" ht="15" hidden="false" customHeight="true" outlineLevel="0" collapsed="false">
      <c r="F8464" s="25" t="n">
        <f aca="true">IF(RAND()&lt;$B$4,1,0)</f>
        <v>1</v>
      </c>
    </row>
    <row r="8465" customFormat="false" ht="15" hidden="false" customHeight="true" outlineLevel="0" collapsed="false">
      <c r="F8465" s="25" t="n">
        <f aca="true">IF(RAND()&lt;$B$4,1,0)</f>
        <v>0</v>
      </c>
    </row>
    <row r="8466" customFormat="false" ht="15" hidden="false" customHeight="true" outlineLevel="0" collapsed="false">
      <c r="F8466" s="25" t="n">
        <f aca="true">IF(RAND()&lt;$B$4,1,0)</f>
        <v>1</v>
      </c>
    </row>
    <row r="8467" customFormat="false" ht="15" hidden="false" customHeight="true" outlineLevel="0" collapsed="false">
      <c r="F8467" s="25" t="n">
        <f aca="true">IF(RAND()&lt;$B$4,1,0)</f>
        <v>1</v>
      </c>
    </row>
    <row r="8468" customFormat="false" ht="15" hidden="false" customHeight="true" outlineLevel="0" collapsed="false">
      <c r="F8468" s="25" t="n">
        <f aca="true">IF(RAND()&lt;$B$4,1,0)</f>
        <v>0</v>
      </c>
    </row>
    <row r="8469" customFormat="false" ht="15" hidden="false" customHeight="true" outlineLevel="0" collapsed="false">
      <c r="F8469" s="25" t="n">
        <f aca="true">IF(RAND()&lt;$B$4,1,0)</f>
        <v>0</v>
      </c>
    </row>
    <row r="8470" customFormat="false" ht="15" hidden="false" customHeight="true" outlineLevel="0" collapsed="false">
      <c r="F8470" s="25" t="n">
        <f aca="true">IF(RAND()&lt;$B$4,1,0)</f>
        <v>0</v>
      </c>
    </row>
    <row r="8471" customFormat="false" ht="15" hidden="false" customHeight="true" outlineLevel="0" collapsed="false">
      <c r="F8471" s="25" t="n">
        <f aca="true">IF(RAND()&lt;$B$4,1,0)</f>
        <v>0</v>
      </c>
    </row>
    <row r="8472" customFormat="false" ht="15" hidden="false" customHeight="true" outlineLevel="0" collapsed="false">
      <c r="F8472" s="25" t="n">
        <f aca="true">IF(RAND()&lt;$B$4,1,0)</f>
        <v>0</v>
      </c>
    </row>
    <row r="8473" customFormat="false" ht="15" hidden="false" customHeight="true" outlineLevel="0" collapsed="false">
      <c r="F8473" s="25" t="n">
        <f aca="true">IF(RAND()&lt;$B$4,1,0)</f>
        <v>0</v>
      </c>
    </row>
    <row r="8474" customFormat="false" ht="15" hidden="false" customHeight="true" outlineLevel="0" collapsed="false">
      <c r="F8474" s="25" t="n">
        <f aca="true">IF(RAND()&lt;$B$4,1,0)</f>
        <v>1</v>
      </c>
    </row>
    <row r="8475" customFormat="false" ht="15" hidden="false" customHeight="true" outlineLevel="0" collapsed="false">
      <c r="F8475" s="25" t="n">
        <f aca="true">IF(RAND()&lt;$B$4,1,0)</f>
        <v>1</v>
      </c>
    </row>
    <row r="8476" customFormat="false" ht="15" hidden="false" customHeight="true" outlineLevel="0" collapsed="false">
      <c r="F8476" s="25" t="n">
        <f aca="true">IF(RAND()&lt;$B$4,1,0)</f>
        <v>1</v>
      </c>
    </row>
    <row r="8477" customFormat="false" ht="15" hidden="false" customHeight="true" outlineLevel="0" collapsed="false">
      <c r="F8477" s="25" t="n">
        <f aca="true">IF(RAND()&lt;$B$4,1,0)</f>
        <v>0</v>
      </c>
    </row>
    <row r="8478" customFormat="false" ht="15" hidden="false" customHeight="true" outlineLevel="0" collapsed="false">
      <c r="F8478" s="25" t="n">
        <f aca="true">IF(RAND()&lt;$B$4,1,0)</f>
        <v>0</v>
      </c>
    </row>
    <row r="8479" customFormat="false" ht="15" hidden="false" customHeight="true" outlineLevel="0" collapsed="false">
      <c r="F8479" s="25" t="n">
        <f aca="true">IF(RAND()&lt;$B$4,1,0)</f>
        <v>1</v>
      </c>
    </row>
    <row r="8480" customFormat="false" ht="15" hidden="false" customHeight="true" outlineLevel="0" collapsed="false">
      <c r="F8480" s="25" t="n">
        <f aca="true">IF(RAND()&lt;$B$4,1,0)</f>
        <v>0</v>
      </c>
    </row>
    <row r="8481" customFormat="false" ht="15" hidden="false" customHeight="true" outlineLevel="0" collapsed="false">
      <c r="F8481" s="25" t="n">
        <f aca="true">IF(RAND()&lt;$B$4,1,0)</f>
        <v>0</v>
      </c>
    </row>
    <row r="8482" customFormat="false" ht="15" hidden="false" customHeight="true" outlineLevel="0" collapsed="false">
      <c r="F8482" s="25" t="n">
        <f aca="true">IF(RAND()&lt;$B$4,1,0)</f>
        <v>0</v>
      </c>
    </row>
    <row r="8483" customFormat="false" ht="15" hidden="false" customHeight="true" outlineLevel="0" collapsed="false">
      <c r="F8483" s="25" t="n">
        <f aca="true">IF(RAND()&lt;$B$4,1,0)</f>
        <v>1</v>
      </c>
    </row>
    <row r="8484" customFormat="false" ht="15" hidden="false" customHeight="true" outlineLevel="0" collapsed="false">
      <c r="F8484" s="25" t="n">
        <f aca="true">IF(RAND()&lt;$B$4,1,0)</f>
        <v>1</v>
      </c>
    </row>
    <row r="8485" customFormat="false" ht="15" hidden="false" customHeight="true" outlineLevel="0" collapsed="false">
      <c r="F8485" s="25" t="n">
        <f aca="true">IF(RAND()&lt;$B$4,1,0)</f>
        <v>1</v>
      </c>
    </row>
    <row r="8486" customFormat="false" ht="15" hidden="false" customHeight="true" outlineLevel="0" collapsed="false">
      <c r="F8486" s="25" t="n">
        <f aca="true">IF(RAND()&lt;$B$4,1,0)</f>
        <v>0</v>
      </c>
    </row>
    <row r="8487" customFormat="false" ht="15" hidden="false" customHeight="true" outlineLevel="0" collapsed="false">
      <c r="F8487" s="25" t="n">
        <f aca="true">IF(RAND()&lt;$B$4,1,0)</f>
        <v>0</v>
      </c>
    </row>
    <row r="8488" customFormat="false" ht="15" hidden="false" customHeight="true" outlineLevel="0" collapsed="false">
      <c r="F8488" s="25" t="n">
        <f aca="true">IF(RAND()&lt;$B$4,1,0)</f>
        <v>1</v>
      </c>
    </row>
    <row r="8489" customFormat="false" ht="15" hidden="false" customHeight="true" outlineLevel="0" collapsed="false">
      <c r="F8489" s="25" t="n">
        <f aca="true">IF(RAND()&lt;$B$4,1,0)</f>
        <v>0</v>
      </c>
    </row>
    <row r="8490" customFormat="false" ht="15" hidden="false" customHeight="true" outlineLevel="0" collapsed="false">
      <c r="F8490" s="25" t="n">
        <f aca="true">IF(RAND()&lt;$B$4,1,0)</f>
        <v>0</v>
      </c>
    </row>
    <row r="8491" customFormat="false" ht="15" hidden="false" customHeight="true" outlineLevel="0" collapsed="false">
      <c r="F8491" s="25" t="n">
        <f aca="true">IF(RAND()&lt;$B$4,1,0)</f>
        <v>0</v>
      </c>
    </row>
    <row r="8492" customFormat="false" ht="15" hidden="false" customHeight="true" outlineLevel="0" collapsed="false">
      <c r="F8492" s="25" t="n">
        <f aca="true">IF(RAND()&lt;$B$4,1,0)</f>
        <v>0</v>
      </c>
    </row>
    <row r="8493" customFormat="false" ht="15" hidden="false" customHeight="true" outlineLevel="0" collapsed="false">
      <c r="F8493" s="25" t="n">
        <f aca="true">IF(RAND()&lt;$B$4,1,0)</f>
        <v>1</v>
      </c>
    </row>
    <row r="8494" customFormat="false" ht="15" hidden="false" customHeight="true" outlineLevel="0" collapsed="false">
      <c r="F8494" s="25" t="n">
        <f aca="true">IF(RAND()&lt;$B$4,1,0)</f>
        <v>1</v>
      </c>
    </row>
    <row r="8495" customFormat="false" ht="15" hidden="false" customHeight="true" outlineLevel="0" collapsed="false">
      <c r="F8495" s="25" t="n">
        <f aca="true">IF(RAND()&lt;$B$4,1,0)</f>
        <v>0</v>
      </c>
    </row>
    <row r="8496" customFormat="false" ht="15" hidden="false" customHeight="true" outlineLevel="0" collapsed="false">
      <c r="F8496" s="25" t="n">
        <f aca="true">IF(RAND()&lt;$B$4,1,0)</f>
        <v>1</v>
      </c>
    </row>
    <row r="8497" customFormat="false" ht="15" hidden="false" customHeight="true" outlineLevel="0" collapsed="false">
      <c r="F8497" s="25" t="n">
        <f aca="true">IF(RAND()&lt;$B$4,1,0)</f>
        <v>1</v>
      </c>
    </row>
    <row r="8498" customFormat="false" ht="15" hidden="false" customHeight="true" outlineLevel="0" collapsed="false">
      <c r="F8498" s="25" t="n">
        <f aca="true">IF(RAND()&lt;$B$4,1,0)</f>
        <v>1</v>
      </c>
    </row>
    <row r="8499" customFormat="false" ht="15" hidden="false" customHeight="true" outlineLevel="0" collapsed="false">
      <c r="F8499" s="25" t="n">
        <f aca="true">IF(RAND()&lt;$B$4,1,0)</f>
        <v>0</v>
      </c>
    </row>
    <row r="8500" customFormat="false" ht="15" hidden="false" customHeight="true" outlineLevel="0" collapsed="false">
      <c r="F8500" s="25" t="n">
        <f aca="true">IF(RAND()&lt;$B$4,1,0)</f>
        <v>0</v>
      </c>
    </row>
    <row r="8501" customFormat="false" ht="15" hidden="false" customHeight="true" outlineLevel="0" collapsed="false">
      <c r="F8501" s="25" t="n">
        <f aca="true">IF(RAND()&lt;$B$4,1,0)</f>
        <v>0</v>
      </c>
    </row>
    <row r="8502" customFormat="false" ht="15" hidden="false" customHeight="true" outlineLevel="0" collapsed="false">
      <c r="F8502" s="25" t="n">
        <f aca="true">IF(RAND()&lt;$B$4,1,0)</f>
        <v>1</v>
      </c>
    </row>
    <row r="8503" customFormat="false" ht="15" hidden="false" customHeight="true" outlineLevel="0" collapsed="false">
      <c r="F8503" s="25" t="n">
        <f aca="true">IF(RAND()&lt;$B$4,1,0)</f>
        <v>0</v>
      </c>
    </row>
    <row r="8504" customFormat="false" ht="15" hidden="false" customHeight="true" outlineLevel="0" collapsed="false">
      <c r="F8504" s="25" t="n">
        <f aca="true">IF(RAND()&lt;$B$4,1,0)</f>
        <v>1</v>
      </c>
    </row>
    <row r="8505" customFormat="false" ht="15" hidden="false" customHeight="true" outlineLevel="0" collapsed="false">
      <c r="F8505" s="25" t="n">
        <f aca="true">IF(RAND()&lt;$B$4,1,0)</f>
        <v>1</v>
      </c>
    </row>
    <row r="8506" customFormat="false" ht="15" hidden="false" customHeight="true" outlineLevel="0" collapsed="false">
      <c r="F8506" s="25" t="n">
        <f aca="true">IF(RAND()&lt;$B$4,1,0)</f>
        <v>0</v>
      </c>
    </row>
    <row r="8507" customFormat="false" ht="15" hidden="false" customHeight="true" outlineLevel="0" collapsed="false">
      <c r="F8507" s="25" t="n">
        <f aca="true">IF(RAND()&lt;$B$4,1,0)</f>
        <v>0</v>
      </c>
    </row>
    <row r="8508" customFormat="false" ht="15" hidden="false" customHeight="true" outlineLevel="0" collapsed="false">
      <c r="F8508" s="25" t="n">
        <f aca="true">IF(RAND()&lt;$B$4,1,0)</f>
        <v>1</v>
      </c>
    </row>
    <row r="8509" customFormat="false" ht="15" hidden="false" customHeight="true" outlineLevel="0" collapsed="false">
      <c r="F8509" s="25" t="n">
        <f aca="true">IF(RAND()&lt;$B$4,1,0)</f>
        <v>0</v>
      </c>
    </row>
    <row r="8510" customFormat="false" ht="15" hidden="false" customHeight="true" outlineLevel="0" collapsed="false">
      <c r="F8510" s="25" t="n">
        <f aca="true">IF(RAND()&lt;$B$4,1,0)</f>
        <v>0</v>
      </c>
    </row>
    <row r="8511" customFormat="false" ht="15" hidden="false" customHeight="true" outlineLevel="0" collapsed="false">
      <c r="F8511" s="25" t="n">
        <f aca="true">IF(RAND()&lt;$B$4,1,0)</f>
        <v>1</v>
      </c>
    </row>
    <row r="8512" customFormat="false" ht="15" hidden="false" customHeight="true" outlineLevel="0" collapsed="false">
      <c r="F8512" s="25" t="n">
        <f aca="true">IF(RAND()&lt;$B$4,1,0)</f>
        <v>0</v>
      </c>
    </row>
    <row r="8513" customFormat="false" ht="15" hidden="false" customHeight="true" outlineLevel="0" collapsed="false">
      <c r="F8513" s="25" t="n">
        <f aca="true">IF(RAND()&lt;$B$4,1,0)</f>
        <v>1</v>
      </c>
    </row>
    <row r="8514" customFormat="false" ht="15" hidden="false" customHeight="true" outlineLevel="0" collapsed="false">
      <c r="F8514" s="25" t="n">
        <f aca="true">IF(RAND()&lt;$B$4,1,0)</f>
        <v>1</v>
      </c>
    </row>
    <row r="8515" customFormat="false" ht="15" hidden="false" customHeight="true" outlineLevel="0" collapsed="false">
      <c r="F8515" s="25" t="n">
        <f aca="true">IF(RAND()&lt;$B$4,1,0)</f>
        <v>0</v>
      </c>
    </row>
    <row r="8516" customFormat="false" ht="15" hidden="false" customHeight="true" outlineLevel="0" collapsed="false">
      <c r="F8516" s="25" t="n">
        <f aca="true">IF(RAND()&lt;$B$4,1,0)</f>
        <v>0</v>
      </c>
    </row>
    <row r="8517" customFormat="false" ht="15" hidden="false" customHeight="true" outlineLevel="0" collapsed="false">
      <c r="F8517" s="25" t="n">
        <f aca="true">IF(RAND()&lt;$B$4,1,0)</f>
        <v>0</v>
      </c>
    </row>
    <row r="8518" customFormat="false" ht="15" hidden="false" customHeight="true" outlineLevel="0" collapsed="false">
      <c r="F8518" s="25" t="n">
        <f aca="true">IF(RAND()&lt;$B$4,1,0)</f>
        <v>1</v>
      </c>
    </row>
    <row r="8519" customFormat="false" ht="15" hidden="false" customHeight="true" outlineLevel="0" collapsed="false">
      <c r="F8519" s="25" t="n">
        <f aca="true">IF(RAND()&lt;$B$4,1,0)</f>
        <v>1</v>
      </c>
    </row>
    <row r="8520" customFormat="false" ht="15" hidden="false" customHeight="true" outlineLevel="0" collapsed="false">
      <c r="F8520" s="25" t="n">
        <f aca="true">IF(RAND()&lt;$B$4,1,0)</f>
        <v>0</v>
      </c>
    </row>
    <row r="8521" customFormat="false" ht="15" hidden="false" customHeight="true" outlineLevel="0" collapsed="false">
      <c r="F8521" s="25" t="n">
        <f aca="true">IF(RAND()&lt;$B$4,1,0)</f>
        <v>0</v>
      </c>
    </row>
    <row r="8522" customFormat="false" ht="15" hidden="false" customHeight="true" outlineLevel="0" collapsed="false">
      <c r="F8522" s="25" t="n">
        <f aca="true">IF(RAND()&lt;$B$4,1,0)</f>
        <v>1</v>
      </c>
    </row>
    <row r="8523" customFormat="false" ht="15" hidden="false" customHeight="true" outlineLevel="0" collapsed="false">
      <c r="F8523" s="25" t="n">
        <f aca="true">IF(RAND()&lt;$B$4,1,0)</f>
        <v>1</v>
      </c>
    </row>
    <row r="8524" customFormat="false" ht="15" hidden="false" customHeight="true" outlineLevel="0" collapsed="false">
      <c r="F8524" s="25" t="n">
        <f aca="true">IF(RAND()&lt;$B$4,1,0)</f>
        <v>0</v>
      </c>
    </row>
    <row r="8525" customFormat="false" ht="15" hidden="false" customHeight="true" outlineLevel="0" collapsed="false">
      <c r="F8525" s="25" t="n">
        <f aca="true">IF(RAND()&lt;$B$4,1,0)</f>
        <v>1</v>
      </c>
    </row>
    <row r="8526" customFormat="false" ht="15" hidden="false" customHeight="true" outlineLevel="0" collapsed="false">
      <c r="F8526" s="25" t="n">
        <f aca="true">IF(RAND()&lt;$B$4,1,0)</f>
        <v>1</v>
      </c>
    </row>
    <row r="8527" customFormat="false" ht="15" hidden="false" customHeight="true" outlineLevel="0" collapsed="false">
      <c r="F8527" s="25" t="n">
        <f aca="true">IF(RAND()&lt;$B$4,1,0)</f>
        <v>1</v>
      </c>
    </row>
    <row r="8528" customFormat="false" ht="15" hidden="false" customHeight="true" outlineLevel="0" collapsed="false">
      <c r="F8528" s="25" t="n">
        <f aca="true">IF(RAND()&lt;$B$4,1,0)</f>
        <v>1</v>
      </c>
    </row>
    <row r="8529" customFormat="false" ht="15" hidden="false" customHeight="true" outlineLevel="0" collapsed="false">
      <c r="F8529" s="25" t="n">
        <f aca="true">IF(RAND()&lt;$B$4,1,0)</f>
        <v>1</v>
      </c>
    </row>
    <row r="8530" customFormat="false" ht="15" hidden="false" customHeight="true" outlineLevel="0" collapsed="false">
      <c r="F8530" s="25" t="n">
        <f aca="true">IF(RAND()&lt;$B$4,1,0)</f>
        <v>1</v>
      </c>
    </row>
    <row r="8531" customFormat="false" ht="15" hidden="false" customHeight="true" outlineLevel="0" collapsed="false">
      <c r="F8531" s="25" t="n">
        <f aca="true">IF(RAND()&lt;$B$4,1,0)</f>
        <v>0</v>
      </c>
    </row>
    <row r="8532" customFormat="false" ht="15" hidden="false" customHeight="true" outlineLevel="0" collapsed="false">
      <c r="F8532" s="25" t="n">
        <f aca="true">IF(RAND()&lt;$B$4,1,0)</f>
        <v>1</v>
      </c>
    </row>
    <row r="8533" customFormat="false" ht="15" hidden="false" customHeight="true" outlineLevel="0" collapsed="false">
      <c r="F8533" s="25" t="n">
        <f aca="true">IF(RAND()&lt;$B$4,1,0)</f>
        <v>1</v>
      </c>
    </row>
    <row r="8534" customFormat="false" ht="15" hidden="false" customHeight="true" outlineLevel="0" collapsed="false">
      <c r="F8534" s="25" t="n">
        <f aca="true">IF(RAND()&lt;$B$4,1,0)</f>
        <v>0</v>
      </c>
    </row>
    <row r="8535" customFormat="false" ht="15" hidden="false" customHeight="true" outlineLevel="0" collapsed="false">
      <c r="F8535" s="25" t="n">
        <f aca="true">IF(RAND()&lt;$B$4,1,0)</f>
        <v>0</v>
      </c>
    </row>
    <row r="8536" customFormat="false" ht="15" hidden="false" customHeight="true" outlineLevel="0" collapsed="false">
      <c r="F8536" s="25" t="n">
        <f aca="true">IF(RAND()&lt;$B$4,1,0)</f>
        <v>1</v>
      </c>
    </row>
    <row r="8537" customFormat="false" ht="15" hidden="false" customHeight="true" outlineLevel="0" collapsed="false">
      <c r="F8537" s="25" t="n">
        <f aca="true">IF(RAND()&lt;$B$4,1,0)</f>
        <v>0</v>
      </c>
    </row>
    <row r="8538" customFormat="false" ht="15" hidden="false" customHeight="true" outlineLevel="0" collapsed="false">
      <c r="F8538" s="25" t="n">
        <f aca="true">IF(RAND()&lt;$B$4,1,0)</f>
        <v>0</v>
      </c>
    </row>
    <row r="8539" customFormat="false" ht="15" hidden="false" customHeight="true" outlineLevel="0" collapsed="false">
      <c r="F8539" s="25" t="n">
        <f aca="true">IF(RAND()&lt;$B$4,1,0)</f>
        <v>1</v>
      </c>
    </row>
    <row r="8540" customFormat="false" ht="15" hidden="false" customHeight="true" outlineLevel="0" collapsed="false">
      <c r="F8540" s="25" t="n">
        <f aca="true">IF(RAND()&lt;$B$4,1,0)</f>
        <v>1</v>
      </c>
    </row>
    <row r="8541" customFormat="false" ht="15" hidden="false" customHeight="true" outlineLevel="0" collapsed="false">
      <c r="F8541" s="25" t="n">
        <f aca="true">IF(RAND()&lt;$B$4,1,0)</f>
        <v>1</v>
      </c>
    </row>
    <row r="8542" customFormat="false" ht="15" hidden="false" customHeight="true" outlineLevel="0" collapsed="false">
      <c r="F8542" s="25" t="n">
        <f aca="true">IF(RAND()&lt;$B$4,1,0)</f>
        <v>1</v>
      </c>
    </row>
    <row r="8543" customFormat="false" ht="15" hidden="false" customHeight="true" outlineLevel="0" collapsed="false">
      <c r="F8543" s="25" t="n">
        <f aca="true">IF(RAND()&lt;$B$4,1,0)</f>
        <v>0</v>
      </c>
    </row>
    <row r="8544" customFormat="false" ht="15" hidden="false" customHeight="true" outlineLevel="0" collapsed="false">
      <c r="F8544" s="25" t="n">
        <f aca="true">IF(RAND()&lt;$B$4,1,0)</f>
        <v>1</v>
      </c>
    </row>
    <row r="8545" customFormat="false" ht="15" hidden="false" customHeight="true" outlineLevel="0" collapsed="false">
      <c r="F8545" s="25" t="n">
        <f aca="true">IF(RAND()&lt;$B$4,1,0)</f>
        <v>1</v>
      </c>
    </row>
    <row r="8546" customFormat="false" ht="15" hidden="false" customHeight="true" outlineLevel="0" collapsed="false">
      <c r="F8546" s="25" t="n">
        <f aca="true">IF(RAND()&lt;$B$4,1,0)</f>
        <v>0</v>
      </c>
    </row>
    <row r="8547" customFormat="false" ht="15" hidden="false" customHeight="true" outlineLevel="0" collapsed="false">
      <c r="F8547" s="25" t="n">
        <f aca="true">IF(RAND()&lt;$B$4,1,0)</f>
        <v>1</v>
      </c>
    </row>
    <row r="8548" customFormat="false" ht="15" hidden="false" customHeight="true" outlineLevel="0" collapsed="false">
      <c r="F8548" s="25" t="n">
        <f aca="true">IF(RAND()&lt;$B$4,1,0)</f>
        <v>0</v>
      </c>
    </row>
    <row r="8549" customFormat="false" ht="15" hidden="false" customHeight="true" outlineLevel="0" collapsed="false">
      <c r="F8549" s="25" t="n">
        <f aca="true">IF(RAND()&lt;$B$4,1,0)</f>
        <v>1</v>
      </c>
    </row>
    <row r="8550" customFormat="false" ht="15" hidden="false" customHeight="true" outlineLevel="0" collapsed="false">
      <c r="F8550" s="25" t="n">
        <f aca="true">IF(RAND()&lt;$B$4,1,0)</f>
        <v>0</v>
      </c>
    </row>
    <row r="8551" customFormat="false" ht="15" hidden="false" customHeight="true" outlineLevel="0" collapsed="false">
      <c r="F8551" s="25" t="n">
        <f aca="true">IF(RAND()&lt;$B$4,1,0)</f>
        <v>1</v>
      </c>
    </row>
    <row r="8552" customFormat="false" ht="15" hidden="false" customHeight="true" outlineLevel="0" collapsed="false">
      <c r="F8552" s="25" t="n">
        <f aca="true">IF(RAND()&lt;$B$4,1,0)</f>
        <v>0</v>
      </c>
    </row>
    <row r="8553" customFormat="false" ht="15" hidden="false" customHeight="true" outlineLevel="0" collapsed="false">
      <c r="F8553" s="25" t="n">
        <f aca="true">IF(RAND()&lt;$B$4,1,0)</f>
        <v>1</v>
      </c>
    </row>
    <row r="8554" customFormat="false" ht="15" hidden="false" customHeight="true" outlineLevel="0" collapsed="false">
      <c r="F8554" s="25" t="n">
        <f aca="true">IF(RAND()&lt;$B$4,1,0)</f>
        <v>0</v>
      </c>
    </row>
    <row r="8555" customFormat="false" ht="15" hidden="false" customHeight="true" outlineLevel="0" collapsed="false">
      <c r="F8555" s="25" t="n">
        <f aca="true">IF(RAND()&lt;$B$4,1,0)</f>
        <v>1</v>
      </c>
    </row>
    <row r="8556" customFormat="false" ht="15" hidden="false" customHeight="true" outlineLevel="0" collapsed="false">
      <c r="F8556" s="25" t="n">
        <f aca="true">IF(RAND()&lt;$B$4,1,0)</f>
        <v>1</v>
      </c>
    </row>
    <row r="8557" customFormat="false" ht="15" hidden="false" customHeight="true" outlineLevel="0" collapsed="false">
      <c r="F8557" s="25" t="n">
        <f aca="true">IF(RAND()&lt;$B$4,1,0)</f>
        <v>0</v>
      </c>
    </row>
    <row r="8558" customFormat="false" ht="15" hidden="false" customHeight="true" outlineLevel="0" collapsed="false">
      <c r="F8558" s="25" t="n">
        <f aca="true">IF(RAND()&lt;$B$4,1,0)</f>
        <v>0</v>
      </c>
    </row>
    <row r="8559" customFormat="false" ht="15" hidden="false" customHeight="true" outlineLevel="0" collapsed="false">
      <c r="F8559" s="25" t="n">
        <f aca="true">IF(RAND()&lt;$B$4,1,0)</f>
        <v>0</v>
      </c>
    </row>
    <row r="8560" customFormat="false" ht="15" hidden="false" customHeight="true" outlineLevel="0" collapsed="false">
      <c r="F8560" s="25" t="n">
        <f aca="true">IF(RAND()&lt;$B$4,1,0)</f>
        <v>0</v>
      </c>
    </row>
    <row r="8561" customFormat="false" ht="15" hidden="false" customHeight="true" outlineLevel="0" collapsed="false">
      <c r="F8561" s="25" t="n">
        <f aca="true">IF(RAND()&lt;$B$4,1,0)</f>
        <v>0</v>
      </c>
    </row>
    <row r="8562" customFormat="false" ht="15" hidden="false" customHeight="true" outlineLevel="0" collapsed="false">
      <c r="F8562" s="25" t="n">
        <f aca="true">IF(RAND()&lt;$B$4,1,0)</f>
        <v>0</v>
      </c>
    </row>
    <row r="8563" customFormat="false" ht="15" hidden="false" customHeight="true" outlineLevel="0" collapsed="false">
      <c r="F8563" s="25" t="n">
        <f aca="true">IF(RAND()&lt;$B$4,1,0)</f>
        <v>0</v>
      </c>
    </row>
    <row r="8564" customFormat="false" ht="15" hidden="false" customHeight="true" outlineLevel="0" collapsed="false">
      <c r="F8564" s="25" t="n">
        <f aca="true">IF(RAND()&lt;$B$4,1,0)</f>
        <v>1</v>
      </c>
    </row>
    <row r="8565" customFormat="false" ht="15" hidden="false" customHeight="true" outlineLevel="0" collapsed="false">
      <c r="F8565" s="25" t="n">
        <f aca="true">IF(RAND()&lt;$B$4,1,0)</f>
        <v>0</v>
      </c>
    </row>
    <row r="8566" customFormat="false" ht="15" hidden="false" customHeight="true" outlineLevel="0" collapsed="false">
      <c r="F8566" s="25" t="n">
        <f aca="true">IF(RAND()&lt;$B$4,1,0)</f>
        <v>1</v>
      </c>
    </row>
    <row r="8567" customFormat="false" ht="15" hidden="false" customHeight="true" outlineLevel="0" collapsed="false">
      <c r="F8567" s="25" t="n">
        <f aca="true">IF(RAND()&lt;$B$4,1,0)</f>
        <v>1</v>
      </c>
    </row>
    <row r="8568" customFormat="false" ht="15" hidden="false" customHeight="true" outlineLevel="0" collapsed="false">
      <c r="F8568" s="25" t="n">
        <f aca="true">IF(RAND()&lt;$B$4,1,0)</f>
        <v>1</v>
      </c>
    </row>
    <row r="8569" customFormat="false" ht="15" hidden="false" customHeight="true" outlineLevel="0" collapsed="false">
      <c r="F8569" s="25" t="n">
        <f aca="true">IF(RAND()&lt;$B$4,1,0)</f>
        <v>0</v>
      </c>
    </row>
    <row r="8570" customFormat="false" ht="15" hidden="false" customHeight="true" outlineLevel="0" collapsed="false">
      <c r="F8570" s="25" t="n">
        <f aca="true">IF(RAND()&lt;$B$4,1,0)</f>
        <v>0</v>
      </c>
    </row>
    <row r="8571" customFormat="false" ht="15" hidden="false" customHeight="true" outlineLevel="0" collapsed="false">
      <c r="F8571" s="25" t="n">
        <f aca="true">IF(RAND()&lt;$B$4,1,0)</f>
        <v>1</v>
      </c>
    </row>
    <row r="8572" customFormat="false" ht="15" hidden="false" customHeight="true" outlineLevel="0" collapsed="false">
      <c r="F8572" s="25" t="n">
        <f aca="true">IF(RAND()&lt;$B$4,1,0)</f>
        <v>0</v>
      </c>
    </row>
    <row r="8573" customFormat="false" ht="15" hidden="false" customHeight="true" outlineLevel="0" collapsed="false">
      <c r="F8573" s="25" t="n">
        <f aca="true">IF(RAND()&lt;$B$4,1,0)</f>
        <v>0</v>
      </c>
    </row>
    <row r="8574" customFormat="false" ht="15" hidden="false" customHeight="true" outlineLevel="0" collapsed="false">
      <c r="F8574" s="25" t="n">
        <f aca="true">IF(RAND()&lt;$B$4,1,0)</f>
        <v>0</v>
      </c>
    </row>
    <row r="8575" customFormat="false" ht="15" hidden="false" customHeight="true" outlineLevel="0" collapsed="false">
      <c r="F8575" s="25" t="n">
        <f aca="true">IF(RAND()&lt;$B$4,1,0)</f>
        <v>0</v>
      </c>
    </row>
    <row r="8576" customFormat="false" ht="15" hidden="false" customHeight="true" outlineLevel="0" collapsed="false">
      <c r="F8576" s="25" t="n">
        <f aca="true">IF(RAND()&lt;$B$4,1,0)</f>
        <v>1</v>
      </c>
    </row>
    <row r="8577" customFormat="false" ht="15" hidden="false" customHeight="true" outlineLevel="0" collapsed="false">
      <c r="F8577" s="25" t="n">
        <f aca="true">IF(RAND()&lt;$B$4,1,0)</f>
        <v>1</v>
      </c>
    </row>
    <row r="8578" customFormat="false" ht="15" hidden="false" customHeight="true" outlineLevel="0" collapsed="false">
      <c r="F8578" s="25" t="n">
        <f aca="true">IF(RAND()&lt;$B$4,1,0)</f>
        <v>0</v>
      </c>
    </row>
    <row r="8579" customFormat="false" ht="15" hidden="false" customHeight="true" outlineLevel="0" collapsed="false">
      <c r="F8579" s="25" t="n">
        <f aca="true">IF(RAND()&lt;$B$4,1,0)</f>
        <v>0</v>
      </c>
    </row>
    <row r="8580" customFormat="false" ht="15" hidden="false" customHeight="true" outlineLevel="0" collapsed="false">
      <c r="F8580" s="25" t="n">
        <f aca="true">IF(RAND()&lt;$B$4,1,0)</f>
        <v>0</v>
      </c>
    </row>
    <row r="8581" customFormat="false" ht="15" hidden="false" customHeight="true" outlineLevel="0" collapsed="false">
      <c r="F8581" s="25" t="n">
        <f aca="true">IF(RAND()&lt;$B$4,1,0)</f>
        <v>1</v>
      </c>
    </row>
    <row r="8582" customFormat="false" ht="15" hidden="false" customHeight="true" outlineLevel="0" collapsed="false">
      <c r="F8582" s="25" t="n">
        <f aca="true">IF(RAND()&lt;$B$4,1,0)</f>
        <v>0</v>
      </c>
    </row>
    <row r="8583" customFormat="false" ht="15" hidden="false" customHeight="true" outlineLevel="0" collapsed="false">
      <c r="F8583" s="25" t="n">
        <f aca="true">IF(RAND()&lt;$B$4,1,0)</f>
        <v>1</v>
      </c>
    </row>
    <row r="8584" customFormat="false" ht="15" hidden="false" customHeight="true" outlineLevel="0" collapsed="false">
      <c r="F8584" s="25" t="n">
        <f aca="true">IF(RAND()&lt;$B$4,1,0)</f>
        <v>1</v>
      </c>
    </row>
    <row r="8585" customFormat="false" ht="15" hidden="false" customHeight="true" outlineLevel="0" collapsed="false">
      <c r="F8585" s="25" t="n">
        <f aca="true">IF(RAND()&lt;$B$4,1,0)</f>
        <v>1</v>
      </c>
    </row>
    <row r="8586" customFormat="false" ht="15" hidden="false" customHeight="true" outlineLevel="0" collapsed="false">
      <c r="F8586" s="25" t="n">
        <f aca="true">IF(RAND()&lt;$B$4,1,0)</f>
        <v>1</v>
      </c>
    </row>
    <row r="8587" customFormat="false" ht="15" hidden="false" customHeight="true" outlineLevel="0" collapsed="false">
      <c r="F8587" s="25" t="n">
        <f aca="true">IF(RAND()&lt;$B$4,1,0)</f>
        <v>0</v>
      </c>
    </row>
    <row r="8588" customFormat="false" ht="15" hidden="false" customHeight="true" outlineLevel="0" collapsed="false">
      <c r="F8588" s="25" t="n">
        <f aca="true">IF(RAND()&lt;$B$4,1,0)</f>
        <v>0</v>
      </c>
    </row>
    <row r="8589" customFormat="false" ht="15" hidden="false" customHeight="true" outlineLevel="0" collapsed="false">
      <c r="F8589" s="25" t="n">
        <f aca="true">IF(RAND()&lt;$B$4,1,0)</f>
        <v>1</v>
      </c>
    </row>
    <row r="8590" customFormat="false" ht="15" hidden="false" customHeight="true" outlineLevel="0" collapsed="false">
      <c r="F8590" s="25" t="n">
        <f aca="true">IF(RAND()&lt;$B$4,1,0)</f>
        <v>0</v>
      </c>
    </row>
    <row r="8591" customFormat="false" ht="15" hidden="false" customHeight="true" outlineLevel="0" collapsed="false">
      <c r="F8591" s="25" t="n">
        <f aca="true">IF(RAND()&lt;$B$4,1,0)</f>
        <v>1</v>
      </c>
    </row>
    <row r="8592" customFormat="false" ht="15" hidden="false" customHeight="true" outlineLevel="0" collapsed="false">
      <c r="F8592" s="25" t="n">
        <f aca="true">IF(RAND()&lt;$B$4,1,0)</f>
        <v>1</v>
      </c>
    </row>
    <row r="8593" customFormat="false" ht="15" hidden="false" customHeight="true" outlineLevel="0" collapsed="false">
      <c r="F8593" s="25" t="n">
        <f aca="true">IF(RAND()&lt;$B$4,1,0)</f>
        <v>0</v>
      </c>
    </row>
    <row r="8594" customFormat="false" ht="15" hidden="false" customHeight="true" outlineLevel="0" collapsed="false">
      <c r="F8594" s="25" t="n">
        <f aca="true">IF(RAND()&lt;$B$4,1,0)</f>
        <v>0</v>
      </c>
    </row>
    <row r="8595" customFormat="false" ht="15" hidden="false" customHeight="true" outlineLevel="0" collapsed="false">
      <c r="F8595" s="25" t="n">
        <f aca="true">IF(RAND()&lt;$B$4,1,0)</f>
        <v>0</v>
      </c>
    </row>
    <row r="8596" customFormat="false" ht="15" hidden="false" customHeight="true" outlineLevel="0" collapsed="false">
      <c r="F8596" s="25" t="n">
        <f aca="true">IF(RAND()&lt;$B$4,1,0)</f>
        <v>0</v>
      </c>
    </row>
    <row r="8597" customFormat="false" ht="15" hidden="false" customHeight="true" outlineLevel="0" collapsed="false">
      <c r="F8597" s="25" t="n">
        <f aca="true">IF(RAND()&lt;$B$4,1,0)</f>
        <v>1</v>
      </c>
    </row>
    <row r="8598" customFormat="false" ht="15" hidden="false" customHeight="true" outlineLevel="0" collapsed="false">
      <c r="F8598" s="25" t="n">
        <f aca="true">IF(RAND()&lt;$B$4,1,0)</f>
        <v>1</v>
      </c>
    </row>
    <row r="8599" customFormat="false" ht="15" hidden="false" customHeight="true" outlineLevel="0" collapsed="false">
      <c r="F8599" s="25" t="n">
        <f aca="true">IF(RAND()&lt;$B$4,1,0)</f>
        <v>0</v>
      </c>
    </row>
    <row r="8600" customFormat="false" ht="15" hidden="false" customHeight="true" outlineLevel="0" collapsed="false">
      <c r="F8600" s="25" t="n">
        <f aca="true">IF(RAND()&lt;$B$4,1,0)</f>
        <v>1</v>
      </c>
    </row>
    <row r="8601" customFormat="false" ht="15" hidden="false" customHeight="true" outlineLevel="0" collapsed="false">
      <c r="F8601" s="25" t="n">
        <f aca="true">IF(RAND()&lt;$B$4,1,0)</f>
        <v>1</v>
      </c>
    </row>
    <row r="8602" customFormat="false" ht="15" hidden="false" customHeight="true" outlineLevel="0" collapsed="false">
      <c r="F8602" s="25" t="n">
        <f aca="true">IF(RAND()&lt;$B$4,1,0)</f>
        <v>0</v>
      </c>
    </row>
    <row r="8603" customFormat="false" ht="15" hidden="false" customHeight="true" outlineLevel="0" collapsed="false">
      <c r="F8603" s="25" t="n">
        <f aca="true">IF(RAND()&lt;$B$4,1,0)</f>
        <v>0</v>
      </c>
    </row>
    <row r="8604" customFormat="false" ht="15" hidden="false" customHeight="true" outlineLevel="0" collapsed="false">
      <c r="F8604" s="25" t="n">
        <f aca="true">IF(RAND()&lt;$B$4,1,0)</f>
        <v>1</v>
      </c>
    </row>
    <row r="8605" customFormat="false" ht="15" hidden="false" customHeight="true" outlineLevel="0" collapsed="false">
      <c r="F8605" s="25" t="n">
        <f aca="true">IF(RAND()&lt;$B$4,1,0)</f>
        <v>0</v>
      </c>
    </row>
    <row r="8606" customFormat="false" ht="15" hidden="false" customHeight="true" outlineLevel="0" collapsed="false">
      <c r="F8606" s="25" t="n">
        <f aca="true">IF(RAND()&lt;$B$4,1,0)</f>
        <v>1</v>
      </c>
    </row>
    <row r="8607" customFormat="false" ht="15" hidden="false" customHeight="true" outlineLevel="0" collapsed="false">
      <c r="F8607" s="25" t="n">
        <f aca="true">IF(RAND()&lt;$B$4,1,0)</f>
        <v>0</v>
      </c>
    </row>
    <row r="8608" customFormat="false" ht="15" hidden="false" customHeight="true" outlineLevel="0" collapsed="false">
      <c r="F8608" s="25" t="n">
        <f aca="true">IF(RAND()&lt;$B$4,1,0)</f>
        <v>0</v>
      </c>
    </row>
    <row r="8609" customFormat="false" ht="15" hidden="false" customHeight="true" outlineLevel="0" collapsed="false">
      <c r="F8609" s="25" t="n">
        <f aca="true">IF(RAND()&lt;$B$4,1,0)</f>
        <v>0</v>
      </c>
    </row>
    <row r="8610" customFormat="false" ht="15" hidden="false" customHeight="true" outlineLevel="0" collapsed="false">
      <c r="F8610" s="25" t="n">
        <f aca="true">IF(RAND()&lt;$B$4,1,0)</f>
        <v>1</v>
      </c>
    </row>
    <row r="8611" customFormat="false" ht="15" hidden="false" customHeight="true" outlineLevel="0" collapsed="false">
      <c r="F8611" s="25" t="n">
        <f aca="true">IF(RAND()&lt;$B$4,1,0)</f>
        <v>0</v>
      </c>
    </row>
    <row r="8612" customFormat="false" ht="15" hidden="false" customHeight="true" outlineLevel="0" collapsed="false">
      <c r="F8612" s="25" t="n">
        <f aca="true">IF(RAND()&lt;$B$4,1,0)</f>
        <v>0</v>
      </c>
    </row>
    <row r="8613" customFormat="false" ht="15" hidden="false" customHeight="true" outlineLevel="0" collapsed="false">
      <c r="F8613" s="25" t="n">
        <f aca="true">IF(RAND()&lt;$B$4,1,0)</f>
        <v>1</v>
      </c>
    </row>
    <row r="8614" customFormat="false" ht="15" hidden="false" customHeight="true" outlineLevel="0" collapsed="false">
      <c r="F8614" s="25" t="n">
        <f aca="true">IF(RAND()&lt;$B$4,1,0)</f>
        <v>1</v>
      </c>
    </row>
    <row r="8615" customFormat="false" ht="15" hidden="false" customHeight="true" outlineLevel="0" collapsed="false">
      <c r="F8615" s="25" t="n">
        <f aca="true">IF(RAND()&lt;$B$4,1,0)</f>
        <v>1</v>
      </c>
    </row>
    <row r="8616" customFormat="false" ht="15" hidden="false" customHeight="true" outlineLevel="0" collapsed="false">
      <c r="F8616" s="25" t="n">
        <f aca="true">IF(RAND()&lt;$B$4,1,0)</f>
        <v>0</v>
      </c>
    </row>
    <row r="8617" customFormat="false" ht="15" hidden="false" customHeight="true" outlineLevel="0" collapsed="false">
      <c r="F8617" s="25" t="n">
        <f aca="true">IF(RAND()&lt;$B$4,1,0)</f>
        <v>1</v>
      </c>
    </row>
    <row r="8618" customFormat="false" ht="15" hidden="false" customHeight="true" outlineLevel="0" collapsed="false">
      <c r="F8618" s="25" t="n">
        <f aca="true">IF(RAND()&lt;$B$4,1,0)</f>
        <v>1</v>
      </c>
    </row>
    <row r="8619" customFormat="false" ht="15" hidden="false" customHeight="true" outlineLevel="0" collapsed="false">
      <c r="F8619" s="25" t="n">
        <f aca="true">IF(RAND()&lt;$B$4,1,0)</f>
        <v>1</v>
      </c>
    </row>
    <row r="8620" customFormat="false" ht="15" hidden="false" customHeight="true" outlineLevel="0" collapsed="false">
      <c r="F8620" s="25" t="n">
        <f aca="true">IF(RAND()&lt;$B$4,1,0)</f>
        <v>1</v>
      </c>
    </row>
    <row r="8621" customFormat="false" ht="15" hidden="false" customHeight="true" outlineLevel="0" collapsed="false">
      <c r="F8621" s="25" t="n">
        <f aca="true">IF(RAND()&lt;$B$4,1,0)</f>
        <v>1</v>
      </c>
    </row>
    <row r="8622" customFormat="false" ht="15" hidden="false" customHeight="true" outlineLevel="0" collapsed="false">
      <c r="F8622" s="25" t="n">
        <f aca="true">IF(RAND()&lt;$B$4,1,0)</f>
        <v>0</v>
      </c>
    </row>
    <row r="8623" customFormat="false" ht="15" hidden="false" customHeight="true" outlineLevel="0" collapsed="false">
      <c r="F8623" s="25" t="n">
        <f aca="true">IF(RAND()&lt;$B$4,1,0)</f>
        <v>1</v>
      </c>
    </row>
    <row r="8624" customFormat="false" ht="15" hidden="false" customHeight="true" outlineLevel="0" collapsed="false">
      <c r="F8624" s="25" t="n">
        <f aca="true">IF(RAND()&lt;$B$4,1,0)</f>
        <v>0</v>
      </c>
    </row>
    <row r="8625" customFormat="false" ht="15" hidden="false" customHeight="true" outlineLevel="0" collapsed="false">
      <c r="F8625" s="25" t="n">
        <f aca="true">IF(RAND()&lt;$B$4,1,0)</f>
        <v>1</v>
      </c>
    </row>
    <row r="8626" customFormat="false" ht="15" hidden="false" customHeight="true" outlineLevel="0" collapsed="false">
      <c r="F8626" s="25" t="n">
        <f aca="true">IF(RAND()&lt;$B$4,1,0)</f>
        <v>0</v>
      </c>
    </row>
    <row r="8627" customFormat="false" ht="15" hidden="false" customHeight="true" outlineLevel="0" collapsed="false">
      <c r="F8627" s="25" t="n">
        <f aca="true">IF(RAND()&lt;$B$4,1,0)</f>
        <v>0</v>
      </c>
    </row>
    <row r="8628" customFormat="false" ht="15" hidden="false" customHeight="true" outlineLevel="0" collapsed="false">
      <c r="F8628" s="25" t="n">
        <f aca="true">IF(RAND()&lt;$B$4,1,0)</f>
        <v>0</v>
      </c>
    </row>
    <row r="8629" customFormat="false" ht="15" hidden="false" customHeight="true" outlineLevel="0" collapsed="false">
      <c r="F8629" s="25" t="n">
        <f aca="true">IF(RAND()&lt;$B$4,1,0)</f>
        <v>0</v>
      </c>
    </row>
    <row r="8630" customFormat="false" ht="15" hidden="false" customHeight="true" outlineLevel="0" collapsed="false">
      <c r="F8630" s="25" t="n">
        <f aca="true">IF(RAND()&lt;$B$4,1,0)</f>
        <v>1</v>
      </c>
    </row>
    <row r="8631" customFormat="false" ht="15" hidden="false" customHeight="true" outlineLevel="0" collapsed="false">
      <c r="F8631" s="25" t="n">
        <f aca="true">IF(RAND()&lt;$B$4,1,0)</f>
        <v>0</v>
      </c>
    </row>
    <row r="8632" customFormat="false" ht="15" hidden="false" customHeight="true" outlineLevel="0" collapsed="false">
      <c r="F8632" s="25" t="n">
        <f aca="true">IF(RAND()&lt;$B$4,1,0)</f>
        <v>1</v>
      </c>
    </row>
    <row r="8633" customFormat="false" ht="15" hidden="false" customHeight="true" outlineLevel="0" collapsed="false">
      <c r="F8633" s="25" t="n">
        <f aca="true">IF(RAND()&lt;$B$4,1,0)</f>
        <v>0</v>
      </c>
    </row>
    <row r="8634" customFormat="false" ht="15" hidden="false" customHeight="true" outlineLevel="0" collapsed="false">
      <c r="F8634" s="25" t="n">
        <f aca="true">IF(RAND()&lt;$B$4,1,0)</f>
        <v>0</v>
      </c>
    </row>
    <row r="8635" customFormat="false" ht="15" hidden="false" customHeight="true" outlineLevel="0" collapsed="false">
      <c r="F8635" s="25" t="n">
        <f aca="true">IF(RAND()&lt;$B$4,1,0)</f>
        <v>1</v>
      </c>
    </row>
    <row r="8636" customFormat="false" ht="15" hidden="false" customHeight="true" outlineLevel="0" collapsed="false">
      <c r="F8636" s="25" t="n">
        <f aca="true">IF(RAND()&lt;$B$4,1,0)</f>
        <v>0</v>
      </c>
    </row>
    <row r="8637" customFormat="false" ht="15" hidden="false" customHeight="true" outlineLevel="0" collapsed="false">
      <c r="F8637" s="25" t="n">
        <f aca="true">IF(RAND()&lt;$B$4,1,0)</f>
        <v>1</v>
      </c>
    </row>
    <row r="8638" customFormat="false" ht="15" hidden="false" customHeight="true" outlineLevel="0" collapsed="false">
      <c r="F8638" s="25" t="n">
        <f aca="true">IF(RAND()&lt;$B$4,1,0)</f>
        <v>1</v>
      </c>
    </row>
    <row r="8639" customFormat="false" ht="15" hidden="false" customHeight="true" outlineLevel="0" collapsed="false">
      <c r="F8639" s="25" t="n">
        <f aca="true">IF(RAND()&lt;$B$4,1,0)</f>
        <v>1</v>
      </c>
    </row>
    <row r="8640" customFormat="false" ht="15" hidden="false" customHeight="true" outlineLevel="0" collapsed="false">
      <c r="F8640" s="25" t="n">
        <f aca="true">IF(RAND()&lt;$B$4,1,0)</f>
        <v>1</v>
      </c>
    </row>
    <row r="8641" customFormat="false" ht="15" hidden="false" customHeight="true" outlineLevel="0" collapsed="false">
      <c r="F8641" s="25" t="n">
        <f aca="true">IF(RAND()&lt;$B$4,1,0)</f>
        <v>0</v>
      </c>
    </row>
    <row r="8642" customFormat="false" ht="15" hidden="false" customHeight="true" outlineLevel="0" collapsed="false">
      <c r="F8642" s="25" t="n">
        <f aca="true">IF(RAND()&lt;$B$4,1,0)</f>
        <v>0</v>
      </c>
    </row>
    <row r="8643" customFormat="false" ht="15" hidden="false" customHeight="true" outlineLevel="0" collapsed="false">
      <c r="F8643" s="25" t="n">
        <f aca="true">IF(RAND()&lt;$B$4,1,0)</f>
        <v>1</v>
      </c>
    </row>
    <row r="8644" customFormat="false" ht="15" hidden="false" customHeight="true" outlineLevel="0" collapsed="false">
      <c r="F8644" s="25" t="n">
        <f aca="true">IF(RAND()&lt;$B$4,1,0)</f>
        <v>0</v>
      </c>
    </row>
    <row r="8645" customFormat="false" ht="15" hidden="false" customHeight="true" outlineLevel="0" collapsed="false">
      <c r="F8645" s="25" t="n">
        <f aca="true">IF(RAND()&lt;$B$4,1,0)</f>
        <v>0</v>
      </c>
    </row>
    <row r="8646" customFormat="false" ht="15" hidden="false" customHeight="true" outlineLevel="0" collapsed="false">
      <c r="F8646" s="25" t="n">
        <f aca="true">IF(RAND()&lt;$B$4,1,0)</f>
        <v>1</v>
      </c>
    </row>
    <row r="8647" customFormat="false" ht="15" hidden="false" customHeight="true" outlineLevel="0" collapsed="false">
      <c r="F8647" s="25" t="n">
        <f aca="true">IF(RAND()&lt;$B$4,1,0)</f>
        <v>0</v>
      </c>
    </row>
    <row r="8648" customFormat="false" ht="15" hidden="false" customHeight="true" outlineLevel="0" collapsed="false">
      <c r="F8648" s="25" t="n">
        <f aca="true">IF(RAND()&lt;$B$4,1,0)</f>
        <v>0</v>
      </c>
    </row>
    <row r="8649" customFormat="false" ht="15" hidden="false" customHeight="true" outlineLevel="0" collapsed="false">
      <c r="F8649" s="25" t="n">
        <f aca="true">IF(RAND()&lt;$B$4,1,0)</f>
        <v>1</v>
      </c>
    </row>
    <row r="8650" customFormat="false" ht="15" hidden="false" customHeight="true" outlineLevel="0" collapsed="false">
      <c r="F8650" s="25" t="n">
        <f aca="true">IF(RAND()&lt;$B$4,1,0)</f>
        <v>0</v>
      </c>
    </row>
    <row r="8651" customFormat="false" ht="15" hidden="false" customHeight="true" outlineLevel="0" collapsed="false">
      <c r="F8651" s="25" t="n">
        <f aca="true">IF(RAND()&lt;$B$4,1,0)</f>
        <v>0</v>
      </c>
    </row>
    <row r="8652" customFormat="false" ht="15" hidden="false" customHeight="true" outlineLevel="0" collapsed="false">
      <c r="F8652" s="25" t="n">
        <f aca="true">IF(RAND()&lt;$B$4,1,0)</f>
        <v>0</v>
      </c>
    </row>
    <row r="8653" customFormat="false" ht="15" hidden="false" customHeight="true" outlineLevel="0" collapsed="false">
      <c r="F8653" s="25" t="n">
        <f aca="true">IF(RAND()&lt;$B$4,1,0)</f>
        <v>0</v>
      </c>
    </row>
    <row r="8654" customFormat="false" ht="15" hidden="false" customHeight="true" outlineLevel="0" collapsed="false">
      <c r="F8654" s="25" t="n">
        <f aca="true">IF(RAND()&lt;$B$4,1,0)</f>
        <v>0</v>
      </c>
    </row>
    <row r="8655" customFormat="false" ht="15" hidden="false" customHeight="true" outlineLevel="0" collapsed="false">
      <c r="F8655" s="25" t="n">
        <f aca="true">IF(RAND()&lt;$B$4,1,0)</f>
        <v>0</v>
      </c>
    </row>
    <row r="8656" customFormat="false" ht="15" hidden="false" customHeight="true" outlineLevel="0" collapsed="false">
      <c r="F8656" s="25" t="n">
        <f aca="true">IF(RAND()&lt;$B$4,1,0)</f>
        <v>1</v>
      </c>
    </row>
    <row r="8657" customFormat="false" ht="15" hidden="false" customHeight="true" outlineLevel="0" collapsed="false">
      <c r="F8657" s="25" t="n">
        <f aca="true">IF(RAND()&lt;$B$4,1,0)</f>
        <v>0</v>
      </c>
    </row>
    <row r="8658" customFormat="false" ht="15" hidden="false" customHeight="true" outlineLevel="0" collapsed="false">
      <c r="F8658" s="25" t="n">
        <f aca="true">IF(RAND()&lt;$B$4,1,0)</f>
        <v>1</v>
      </c>
    </row>
    <row r="8659" customFormat="false" ht="15" hidden="false" customHeight="true" outlineLevel="0" collapsed="false">
      <c r="F8659" s="25" t="n">
        <f aca="true">IF(RAND()&lt;$B$4,1,0)</f>
        <v>0</v>
      </c>
    </row>
    <row r="8660" customFormat="false" ht="15" hidden="false" customHeight="true" outlineLevel="0" collapsed="false">
      <c r="F8660" s="25" t="n">
        <f aca="true">IF(RAND()&lt;$B$4,1,0)</f>
        <v>0</v>
      </c>
    </row>
    <row r="8661" customFormat="false" ht="15" hidden="false" customHeight="true" outlineLevel="0" collapsed="false">
      <c r="F8661" s="25" t="n">
        <f aca="true">IF(RAND()&lt;$B$4,1,0)</f>
        <v>1</v>
      </c>
    </row>
    <row r="8662" customFormat="false" ht="15" hidden="false" customHeight="true" outlineLevel="0" collapsed="false">
      <c r="F8662" s="25" t="n">
        <f aca="true">IF(RAND()&lt;$B$4,1,0)</f>
        <v>0</v>
      </c>
    </row>
    <row r="8663" customFormat="false" ht="15" hidden="false" customHeight="true" outlineLevel="0" collapsed="false">
      <c r="F8663" s="25" t="n">
        <f aca="true">IF(RAND()&lt;$B$4,1,0)</f>
        <v>1</v>
      </c>
    </row>
    <row r="8664" customFormat="false" ht="15" hidden="false" customHeight="true" outlineLevel="0" collapsed="false">
      <c r="F8664" s="25" t="n">
        <f aca="true">IF(RAND()&lt;$B$4,1,0)</f>
        <v>0</v>
      </c>
    </row>
    <row r="8665" customFormat="false" ht="15" hidden="false" customHeight="true" outlineLevel="0" collapsed="false">
      <c r="F8665" s="25" t="n">
        <f aca="true">IF(RAND()&lt;$B$4,1,0)</f>
        <v>1</v>
      </c>
    </row>
    <row r="8666" customFormat="false" ht="15" hidden="false" customHeight="true" outlineLevel="0" collapsed="false">
      <c r="F8666" s="25" t="n">
        <f aca="true">IF(RAND()&lt;$B$4,1,0)</f>
        <v>0</v>
      </c>
    </row>
    <row r="8667" customFormat="false" ht="15" hidden="false" customHeight="true" outlineLevel="0" collapsed="false">
      <c r="F8667" s="25" t="n">
        <f aca="true">IF(RAND()&lt;$B$4,1,0)</f>
        <v>0</v>
      </c>
    </row>
    <row r="8668" customFormat="false" ht="15" hidden="false" customHeight="true" outlineLevel="0" collapsed="false">
      <c r="F8668" s="25" t="n">
        <f aca="true">IF(RAND()&lt;$B$4,1,0)</f>
        <v>0</v>
      </c>
    </row>
    <row r="8669" customFormat="false" ht="15" hidden="false" customHeight="true" outlineLevel="0" collapsed="false">
      <c r="F8669" s="25" t="n">
        <f aca="true">IF(RAND()&lt;$B$4,1,0)</f>
        <v>1</v>
      </c>
    </row>
    <row r="8670" customFormat="false" ht="15" hidden="false" customHeight="true" outlineLevel="0" collapsed="false">
      <c r="F8670" s="25" t="n">
        <f aca="true">IF(RAND()&lt;$B$4,1,0)</f>
        <v>1</v>
      </c>
    </row>
    <row r="8671" customFormat="false" ht="15" hidden="false" customHeight="true" outlineLevel="0" collapsed="false">
      <c r="F8671" s="25" t="n">
        <f aca="true">IF(RAND()&lt;$B$4,1,0)</f>
        <v>0</v>
      </c>
    </row>
    <row r="8672" customFormat="false" ht="15" hidden="false" customHeight="true" outlineLevel="0" collapsed="false">
      <c r="F8672" s="25" t="n">
        <f aca="true">IF(RAND()&lt;$B$4,1,0)</f>
        <v>0</v>
      </c>
    </row>
    <row r="8673" customFormat="false" ht="15" hidden="false" customHeight="true" outlineLevel="0" collapsed="false">
      <c r="F8673" s="25" t="n">
        <f aca="true">IF(RAND()&lt;$B$4,1,0)</f>
        <v>1</v>
      </c>
    </row>
    <row r="8674" customFormat="false" ht="15" hidden="false" customHeight="true" outlineLevel="0" collapsed="false">
      <c r="F8674" s="25" t="n">
        <f aca="true">IF(RAND()&lt;$B$4,1,0)</f>
        <v>0</v>
      </c>
    </row>
    <row r="8675" customFormat="false" ht="15" hidden="false" customHeight="true" outlineLevel="0" collapsed="false">
      <c r="F8675" s="25" t="n">
        <f aca="true">IF(RAND()&lt;$B$4,1,0)</f>
        <v>1</v>
      </c>
    </row>
    <row r="8676" customFormat="false" ht="15" hidden="false" customHeight="true" outlineLevel="0" collapsed="false">
      <c r="F8676" s="25" t="n">
        <f aca="true">IF(RAND()&lt;$B$4,1,0)</f>
        <v>1</v>
      </c>
    </row>
    <row r="8677" customFormat="false" ht="15" hidden="false" customHeight="true" outlineLevel="0" collapsed="false">
      <c r="F8677" s="25" t="n">
        <f aca="true">IF(RAND()&lt;$B$4,1,0)</f>
        <v>1</v>
      </c>
    </row>
    <row r="8678" customFormat="false" ht="15" hidden="false" customHeight="true" outlineLevel="0" collapsed="false">
      <c r="F8678" s="25" t="n">
        <f aca="true">IF(RAND()&lt;$B$4,1,0)</f>
        <v>1</v>
      </c>
    </row>
    <row r="8679" customFormat="false" ht="15" hidden="false" customHeight="true" outlineLevel="0" collapsed="false">
      <c r="F8679" s="25" t="n">
        <f aca="true">IF(RAND()&lt;$B$4,1,0)</f>
        <v>1</v>
      </c>
    </row>
    <row r="8680" customFormat="false" ht="15" hidden="false" customHeight="true" outlineLevel="0" collapsed="false">
      <c r="F8680" s="25" t="n">
        <f aca="true">IF(RAND()&lt;$B$4,1,0)</f>
        <v>1</v>
      </c>
    </row>
    <row r="8681" customFormat="false" ht="15" hidden="false" customHeight="true" outlineLevel="0" collapsed="false">
      <c r="F8681" s="25" t="n">
        <f aca="true">IF(RAND()&lt;$B$4,1,0)</f>
        <v>1</v>
      </c>
    </row>
    <row r="8682" customFormat="false" ht="15" hidden="false" customHeight="true" outlineLevel="0" collapsed="false">
      <c r="F8682" s="25" t="n">
        <f aca="true">IF(RAND()&lt;$B$4,1,0)</f>
        <v>1</v>
      </c>
    </row>
    <row r="8683" customFormat="false" ht="15" hidden="false" customHeight="true" outlineLevel="0" collapsed="false">
      <c r="F8683" s="25" t="n">
        <f aca="true">IF(RAND()&lt;$B$4,1,0)</f>
        <v>0</v>
      </c>
    </row>
    <row r="8684" customFormat="false" ht="15" hidden="false" customHeight="true" outlineLevel="0" collapsed="false">
      <c r="F8684" s="25" t="n">
        <f aca="true">IF(RAND()&lt;$B$4,1,0)</f>
        <v>0</v>
      </c>
    </row>
    <row r="8685" customFormat="false" ht="15" hidden="false" customHeight="true" outlineLevel="0" collapsed="false">
      <c r="F8685" s="25" t="n">
        <f aca="true">IF(RAND()&lt;$B$4,1,0)</f>
        <v>0</v>
      </c>
    </row>
    <row r="8686" customFormat="false" ht="15" hidden="false" customHeight="true" outlineLevel="0" collapsed="false">
      <c r="F8686" s="25" t="n">
        <f aca="true">IF(RAND()&lt;$B$4,1,0)</f>
        <v>1</v>
      </c>
    </row>
    <row r="8687" customFormat="false" ht="15" hidden="false" customHeight="true" outlineLevel="0" collapsed="false">
      <c r="F8687" s="25" t="n">
        <f aca="true">IF(RAND()&lt;$B$4,1,0)</f>
        <v>0</v>
      </c>
    </row>
    <row r="8688" customFormat="false" ht="15" hidden="false" customHeight="true" outlineLevel="0" collapsed="false">
      <c r="F8688" s="25" t="n">
        <f aca="true">IF(RAND()&lt;$B$4,1,0)</f>
        <v>1</v>
      </c>
    </row>
    <row r="8689" customFormat="false" ht="15" hidden="false" customHeight="true" outlineLevel="0" collapsed="false">
      <c r="F8689" s="25" t="n">
        <f aca="true">IF(RAND()&lt;$B$4,1,0)</f>
        <v>1</v>
      </c>
    </row>
    <row r="8690" customFormat="false" ht="15" hidden="false" customHeight="true" outlineLevel="0" collapsed="false">
      <c r="F8690" s="25" t="n">
        <f aca="true">IF(RAND()&lt;$B$4,1,0)</f>
        <v>0</v>
      </c>
    </row>
    <row r="8691" customFormat="false" ht="15" hidden="false" customHeight="true" outlineLevel="0" collapsed="false">
      <c r="F8691" s="25" t="n">
        <f aca="true">IF(RAND()&lt;$B$4,1,0)</f>
        <v>1</v>
      </c>
    </row>
    <row r="8692" customFormat="false" ht="15" hidden="false" customHeight="true" outlineLevel="0" collapsed="false">
      <c r="F8692" s="25" t="n">
        <f aca="true">IF(RAND()&lt;$B$4,1,0)</f>
        <v>0</v>
      </c>
    </row>
    <row r="8693" customFormat="false" ht="15" hidden="false" customHeight="true" outlineLevel="0" collapsed="false">
      <c r="F8693" s="25" t="n">
        <f aca="true">IF(RAND()&lt;$B$4,1,0)</f>
        <v>0</v>
      </c>
    </row>
    <row r="8694" customFormat="false" ht="15" hidden="false" customHeight="true" outlineLevel="0" collapsed="false">
      <c r="F8694" s="25" t="n">
        <f aca="true">IF(RAND()&lt;$B$4,1,0)</f>
        <v>1</v>
      </c>
    </row>
    <row r="8695" customFormat="false" ht="15" hidden="false" customHeight="true" outlineLevel="0" collapsed="false">
      <c r="F8695" s="25" t="n">
        <f aca="true">IF(RAND()&lt;$B$4,1,0)</f>
        <v>0</v>
      </c>
    </row>
    <row r="8696" customFormat="false" ht="15" hidden="false" customHeight="true" outlineLevel="0" collapsed="false">
      <c r="F8696" s="25" t="n">
        <f aca="true">IF(RAND()&lt;$B$4,1,0)</f>
        <v>0</v>
      </c>
    </row>
    <row r="8697" customFormat="false" ht="15" hidden="false" customHeight="true" outlineLevel="0" collapsed="false">
      <c r="F8697" s="25" t="n">
        <f aca="true">IF(RAND()&lt;$B$4,1,0)</f>
        <v>0</v>
      </c>
    </row>
    <row r="8698" customFormat="false" ht="15" hidden="false" customHeight="true" outlineLevel="0" collapsed="false">
      <c r="F8698" s="25" t="n">
        <f aca="true">IF(RAND()&lt;$B$4,1,0)</f>
        <v>1</v>
      </c>
    </row>
    <row r="8699" customFormat="false" ht="15" hidden="false" customHeight="true" outlineLevel="0" collapsed="false">
      <c r="F8699" s="25" t="n">
        <f aca="true">IF(RAND()&lt;$B$4,1,0)</f>
        <v>0</v>
      </c>
    </row>
    <row r="8700" customFormat="false" ht="15" hidden="false" customHeight="true" outlineLevel="0" collapsed="false">
      <c r="F8700" s="25" t="n">
        <f aca="true">IF(RAND()&lt;$B$4,1,0)</f>
        <v>0</v>
      </c>
    </row>
    <row r="8701" customFormat="false" ht="15" hidden="false" customHeight="true" outlineLevel="0" collapsed="false">
      <c r="F8701" s="25" t="n">
        <f aca="true">IF(RAND()&lt;$B$4,1,0)</f>
        <v>0</v>
      </c>
    </row>
    <row r="8702" customFormat="false" ht="15" hidden="false" customHeight="true" outlineLevel="0" collapsed="false">
      <c r="F8702" s="25" t="n">
        <f aca="true">IF(RAND()&lt;$B$4,1,0)</f>
        <v>1</v>
      </c>
    </row>
    <row r="8703" customFormat="false" ht="15" hidden="false" customHeight="true" outlineLevel="0" collapsed="false">
      <c r="F8703" s="25" t="n">
        <f aca="true">IF(RAND()&lt;$B$4,1,0)</f>
        <v>1</v>
      </c>
    </row>
    <row r="8704" customFormat="false" ht="15" hidden="false" customHeight="true" outlineLevel="0" collapsed="false">
      <c r="F8704" s="25" t="n">
        <f aca="true">IF(RAND()&lt;$B$4,1,0)</f>
        <v>1</v>
      </c>
    </row>
    <row r="8705" customFormat="false" ht="15" hidden="false" customHeight="true" outlineLevel="0" collapsed="false">
      <c r="F8705" s="25" t="n">
        <f aca="true">IF(RAND()&lt;$B$4,1,0)</f>
        <v>0</v>
      </c>
    </row>
    <row r="8706" customFormat="false" ht="15" hidden="false" customHeight="true" outlineLevel="0" collapsed="false">
      <c r="F8706" s="25" t="n">
        <f aca="true">IF(RAND()&lt;$B$4,1,0)</f>
        <v>0</v>
      </c>
    </row>
    <row r="8707" customFormat="false" ht="15" hidden="false" customHeight="true" outlineLevel="0" collapsed="false">
      <c r="F8707" s="25" t="n">
        <f aca="true">IF(RAND()&lt;$B$4,1,0)</f>
        <v>0</v>
      </c>
    </row>
    <row r="8708" customFormat="false" ht="15" hidden="false" customHeight="true" outlineLevel="0" collapsed="false">
      <c r="F8708" s="25" t="n">
        <f aca="true">IF(RAND()&lt;$B$4,1,0)</f>
        <v>1</v>
      </c>
    </row>
    <row r="8709" customFormat="false" ht="15" hidden="false" customHeight="true" outlineLevel="0" collapsed="false">
      <c r="F8709" s="25" t="n">
        <f aca="true">IF(RAND()&lt;$B$4,1,0)</f>
        <v>0</v>
      </c>
    </row>
    <row r="8710" customFormat="false" ht="15" hidden="false" customHeight="true" outlineLevel="0" collapsed="false">
      <c r="F8710" s="25" t="n">
        <f aca="true">IF(RAND()&lt;$B$4,1,0)</f>
        <v>1</v>
      </c>
    </row>
    <row r="8711" customFormat="false" ht="15" hidden="false" customHeight="true" outlineLevel="0" collapsed="false">
      <c r="F8711" s="25" t="n">
        <f aca="true">IF(RAND()&lt;$B$4,1,0)</f>
        <v>0</v>
      </c>
    </row>
    <row r="8712" customFormat="false" ht="15" hidden="false" customHeight="true" outlineLevel="0" collapsed="false">
      <c r="F8712" s="25" t="n">
        <f aca="true">IF(RAND()&lt;$B$4,1,0)</f>
        <v>1</v>
      </c>
    </row>
    <row r="8713" customFormat="false" ht="15" hidden="false" customHeight="true" outlineLevel="0" collapsed="false">
      <c r="F8713" s="25" t="n">
        <f aca="true">IF(RAND()&lt;$B$4,1,0)</f>
        <v>1</v>
      </c>
    </row>
    <row r="8714" customFormat="false" ht="15" hidden="false" customHeight="true" outlineLevel="0" collapsed="false">
      <c r="F8714" s="25" t="n">
        <f aca="true">IF(RAND()&lt;$B$4,1,0)</f>
        <v>1</v>
      </c>
    </row>
    <row r="8715" customFormat="false" ht="15" hidden="false" customHeight="true" outlineLevel="0" collapsed="false">
      <c r="F8715" s="25" t="n">
        <f aca="true">IF(RAND()&lt;$B$4,1,0)</f>
        <v>0</v>
      </c>
    </row>
    <row r="8716" customFormat="false" ht="15" hidden="false" customHeight="true" outlineLevel="0" collapsed="false">
      <c r="F8716" s="25" t="n">
        <f aca="true">IF(RAND()&lt;$B$4,1,0)</f>
        <v>0</v>
      </c>
    </row>
    <row r="8717" customFormat="false" ht="15" hidden="false" customHeight="true" outlineLevel="0" collapsed="false">
      <c r="F8717" s="25" t="n">
        <f aca="true">IF(RAND()&lt;$B$4,1,0)</f>
        <v>0</v>
      </c>
    </row>
    <row r="8718" customFormat="false" ht="15" hidden="false" customHeight="true" outlineLevel="0" collapsed="false">
      <c r="F8718" s="25" t="n">
        <f aca="true">IF(RAND()&lt;$B$4,1,0)</f>
        <v>0</v>
      </c>
    </row>
    <row r="8719" customFormat="false" ht="15" hidden="false" customHeight="true" outlineLevel="0" collapsed="false">
      <c r="F8719" s="25" t="n">
        <f aca="true">IF(RAND()&lt;$B$4,1,0)</f>
        <v>1</v>
      </c>
    </row>
    <row r="8720" customFormat="false" ht="15" hidden="false" customHeight="true" outlineLevel="0" collapsed="false">
      <c r="F8720" s="25" t="n">
        <f aca="true">IF(RAND()&lt;$B$4,1,0)</f>
        <v>1</v>
      </c>
    </row>
    <row r="8721" customFormat="false" ht="15" hidden="false" customHeight="true" outlineLevel="0" collapsed="false">
      <c r="F8721" s="25" t="n">
        <f aca="true">IF(RAND()&lt;$B$4,1,0)</f>
        <v>0</v>
      </c>
    </row>
    <row r="8722" customFormat="false" ht="15" hidden="false" customHeight="true" outlineLevel="0" collapsed="false">
      <c r="F8722" s="25" t="n">
        <f aca="true">IF(RAND()&lt;$B$4,1,0)</f>
        <v>0</v>
      </c>
    </row>
    <row r="8723" customFormat="false" ht="15" hidden="false" customHeight="true" outlineLevel="0" collapsed="false">
      <c r="F8723" s="25" t="n">
        <f aca="true">IF(RAND()&lt;$B$4,1,0)</f>
        <v>1</v>
      </c>
    </row>
    <row r="8724" customFormat="false" ht="15" hidden="false" customHeight="true" outlineLevel="0" collapsed="false">
      <c r="F8724" s="25" t="n">
        <f aca="true">IF(RAND()&lt;$B$4,1,0)</f>
        <v>1</v>
      </c>
    </row>
    <row r="8725" customFormat="false" ht="15" hidden="false" customHeight="true" outlineLevel="0" collapsed="false">
      <c r="F8725" s="25" t="n">
        <f aca="true">IF(RAND()&lt;$B$4,1,0)</f>
        <v>1</v>
      </c>
    </row>
    <row r="8726" customFormat="false" ht="15" hidden="false" customHeight="true" outlineLevel="0" collapsed="false">
      <c r="F8726" s="25" t="n">
        <f aca="true">IF(RAND()&lt;$B$4,1,0)</f>
        <v>1</v>
      </c>
    </row>
    <row r="8727" customFormat="false" ht="15" hidden="false" customHeight="true" outlineLevel="0" collapsed="false">
      <c r="F8727" s="25" t="n">
        <f aca="true">IF(RAND()&lt;$B$4,1,0)</f>
        <v>1</v>
      </c>
    </row>
    <row r="8728" customFormat="false" ht="15" hidden="false" customHeight="true" outlineLevel="0" collapsed="false">
      <c r="F8728" s="25" t="n">
        <f aca="true">IF(RAND()&lt;$B$4,1,0)</f>
        <v>1</v>
      </c>
    </row>
    <row r="8729" customFormat="false" ht="15" hidden="false" customHeight="true" outlineLevel="0" collapsed="false">
      <c r="F8729" s="25" t="n">
        <f aca="true">IF(RAND()&lt;$B$4,1,0)</f>
        <v>0</v>
      </c>
    </row>
    <row r="8730" customFormat="false" ht="15" hidden="false" customHeight="true" outlineLevel="0" collapsed="false">
      <c r="F8730" s="25" t="n">
        <f aca="true">IF(RAND()&lt;$B$4,1,0)</f>
        <v>1</v>
      </c>
    </row>
    <row r="8731" customFormat="false" ht="15" hidden="false" customHeight="true" outlineLevel="0" collapsed="false">
      <c r="F8731" s="25" t="n">
        <f aca="true">IF(RAND()&lt;$B$4,1,0)</f>
        <v>0</v>
      </c>
    </row>
    <row r="8732" customFormat="false" ht="15" hidden="false" customHeight="true" outlineLevel="0" collapsed="false">
      <c r="F8732" s="25" t="n">
        <f aca="true">IF(RAND()&lt;$B$4,1,0)</f>
        <v>1</v>
      </c>
    </row>
    <row r="8733" customFormat="false" ht="15" hidden="false" customHeight="true" outlineLevel="0" collapsed="false">
      <c r="F8733" s="25" t="n">
        <f aca="true">IF(RAND()&lt;$B$4,1,0)</f>
        <v>1</v>
      </c>
    </row>
    <row r="8734" customFormat="false" ht="15" hidden="false" customHeight="true" outlineLevel="0" collapsed="false">
      <c r="F8734" s="25" t="n">
        <f aca="true">IF(RAND()&lt;$B$4,1,0)</f>
        <v>1</v>
      </c>
    </row>
    <row r="8735" customFormat="false" ht="15" hidden="false" customHeight="true" outlineLevel="0" collapsed="false">
      <c r="F8735" s="25" t="n">
        <f aca="true">IF(RAND()&lt;$B$4,1,0)</f>
        <v>1</v>
      </c>
    </row>
    <row r="8736" customFormat="false" ht="15" hidden="false" customHeight="true" outlineLevel="0" collapsed="false">
      <c r="F8736" s="25" t="n">
        <f aca="true">IF(RAND()&lt;$B$4,1,0)</f>
        <v>0</v>
      </c>
    </row>
    <row r="8737" customFormat="false" ht="15" hidden="false" customHeight="true" outlineLevel="0" collapsed="false">
      <c r="F8737" s="25" t="n">
        <f aca="true">IF(RAND()&lt;$B$4,1,0)</f>
        <v>0</v>
      </c>
    </row>
    <row r="8738" customFormat="false" ht="15" hidden="false" customHeight="true" outlineLevel="0" collapsed="false">
      <c r="F8738" s="25" t="n">
        <f aca="true">IF(RAND()&lt;$B$4,1,0)</f>
        <v>0</v>
      </c>
    </row>
    <row r="8739" customFormat="false" ht="15" hidden="false" customHeight="true" outlineLevel="0" collapsed="false">
      <c r="F8739" s="25" t="n">
        <f aca="true">IF(RAND()&lt;$B$4,1,0)</f>
        <v>1</v>
      </c>
    </row>
    <row r="8740" customFormat="false" ht="15" hidden="false" customHeight="true" outlineLevel="0" collapsed="false">
      <c r="F8740" s="25" t="n">
        <f aca="true">IF(RAND()&lt;$B$4,1,0)</f>
        <v>0</v>
      </c>
    </row>
    <row r="8741" customFormat="false" ht="15" hidden="false" customHeight="true" outlineLevel="0" collapsed="false">
      <c r="F8741" s="25" t="n">
        <f aca="true">IF(RAND()&lt;$B$4,1,0)</f>
        <v>1</v>
      </c>
    </row>
    <row r="8742" customFormat="false" ht="15" hidden="false" customHeight="true" outlineLevel="0" collapsed="false">
      <c r="F8742" s="25" t="n">
        <f aca="true">IF(RAND()&lt;$B$4,1,0)</f>
        <v>0</v>
      </c>
    </row>
    <row r="8743" customFormat="false" ht="15" hidden="false" customHeight="true" outlineLevel="0" collapsed="false">
      <c r="F8743" s="25" t="n">
        <f aca="true">IF(RAND()&lt;$B$4,1,0)</f>
        <v>0</v>
      </c>
    </row>
    <row r="8744" customFormat="false" ht="15" hidden="false" customHeight="true" outlineLevel="0" collapsed="false">
      <c r="F8744" s="25" t="n">
        <f aca="true">IF(RAND()&lt;$B$4,1,0)</f>
        <v>0</v>
      </c>
    </row>
    <row r="8745" customFormat="false" ht="15" hidden="false" customHeight="true" outlineLevel="0" collapsed="false">
      <c r="F8745" s="25" t="n">
        <f aca="true">IF(RAND()&lt;$B$4,1,0)</f>
        <v>0</v>
      </c>
    </row>
    <row r="8746" customFormat="false" ht="15" hidden="false" customHeight="true" outlineLevel="0" collapsed="false">
      <c r="F8746" s="25" t="n">
        <f aca="true">IF(RAND()&lt;$B$4,1,0)</f>
        <v>0</v>
      </c>
    </row>
    <row r="8747" customFormat="false" ht="15" hidden="false" customHeight="true" outlineLevel="0" collapsed="false">
      <c r="F8747" s="25" t="n">
        <f aca="true">IF(RAND()&lt;$B$4,1,0)</f>
        <v>1</v>
      </c>
    </row>
    <row r="8748" customFormat="false" ht="15" hidden="false" customHeight="true" outlineLevel="0" collapsed="false">
      <c r="F8748" s="25" t="n">
        <f aca="true">IF(RAND()&lt;$B$4,1,0)</f>
        <v>0</v>
      </c>
    </row>
    <row r="8749" customFormat="false" ht="15" hidden="false" customHeight="true" outlineLevel="0" collapsed="false">
      <c r="F8749" s="25" t="n">
        <f aca="true">IF(RAND()&lt;$B$4,1,0)</f>
        <v>1</v>
      </c>
    </row>
    <row r="8750" customFormat="false" ht="15" hidden="false" customHeight="true" outlineLevel="0" collapsed="false">
      <c r="F8750" s="25" t="n">
        <f aca="true">IF(RAND()&lt;$B$4,1,0)</f>
        <v>1</v>
      </c>
    </row>
    <row r="8751" customFormat="false" ht="15" hidden="false" customHeight="true" outlineLevel="0" collapsed="false">
      <c r="F8751" s="25" t="n">
        <f aca="true">IF(RAND()&lt;$B$4,1,0)</f>
        <v>0</v>
      </c>
    </row>
    <row r="8752" customFormat="false" ht="15" hidden="false" customHeight="true" outlineLevel="0" collapsed="false">
      <c r="F8752" s="25" t="n">
        <f aca="true">IF(RAND()&lt;$B$4,1,0)</f>
        <v>0</v>
      </c>
    </row>
    <row r="8753" customFormat="false" ht="15" hidden="false" customHeight="true" outlineLevel="0" collapsed="false">
      <c r="F8753" s="25" t="n">
        <f aca="true">IF(RAND()&lt;$B$4,1,0)</f>
        <v>1</v>
      </c>
    </row>
    <row r="8754" customFormat="false" ht="15" hidden="false" customHeight="true" outlineLevel="0" collapsed="false">
      <c r="F8754" s="25" t="n">
        <f aca="true">IF(RAND()&lt;$B$4,1,0)</f>
        <v>1</v>
      </c>
    </row>
    <row r="8755" customFormat="false" ht="15" hidden="false" customHeight="true" outlineLevel="0" collapsed="false">
      <c r="F8755" s="25" t="n">
        <f aca="true">IF(RAND()&lt;$B$4,1,0)</f>
        <v>1</v>
      </c>
    </row>
    <row r="8756" customFormat="false" ht="15" hidden="false" customHeight="true" outlineLevel="0" collapsed="false">
      <c r="F8756" s="25" t="n">
        <f aca="true">IF(RAND()&lt;$B$4,1,0)</f>
        <v>0</v>
      </c>
    </row>
    <row r="8757" customFormat="false" ht="15" hidden="false" customHeight="true" outlineLevel="0" collapsed="false">
      <c r="F8757" s="25" t="n">
        <f aca="true">IF(RAND()&lt;$B$4,1,0)</f>
        <v>1</v>
      </c>
    </row>
    <row r="8758" customFormat="false" ht="15" hidden="false" customHeight="true" outlineLevel="0" collapsed="false">
      <c r="F8758" s="25" t="n">
        <f aca="true">IF(RAND()&lt;$B$4,1,0)</f>
        <v>0</v>
      </c>
    </row>
    <row r="8759" customFormat="false" ht="15" hidden="false" customHeight="true" outlineLevel="0" collapsed="false">
      <c r="F8759" s="25" t="n">
        <f aca="true">IF(RAND()&lt;$B$4,1,0)</f>
        <v>0</v>
      </c>
    </row>
    <row r="8760" customFormat="false" ht="15" hidden="false" customHeight="true" outlineLevel="0" collapsed="false">
      <c r="F8760" s="25" t="n">
        <f aca="true">IF(RAND()&lt;$B$4,1,0)</f>
        <v>1</v>
      </c>
    </row>
    <row r="8761" customFormat="false" ht="15" hidden="false" customHeight="true" outlineLevel="0" collapsed="false">
      <c r="F8761" s="25" t="n">
        <f aca="true">IF(RAND()&lt;$B$4,1,0)</f>
        <v>0</v>
      </c>
    </row>
    <row r="8762" customFormat="false" ht="15" hidden="false" customHeight="true" outlineLevel="0" collapsed="false">
      <c r="F8762" s="25" t="n">
        <f aca="true">IF(RAND()&lt;$B$4,1,0)</f>
        <v>0</v>
      </c>
    </row>
    <row r="8763" customFormat="false" ht="15" hidden="false" customHeight="true" outlineLevel="0" collapsed="false">
      <c r="F8763" s="25" t="n">
        <f aca="true">IF(RAND()&lt;$B$4,1,0)</f>
        <v>1</v>
      </c>
    </row>
    <row r="8764" customFormat="false" ht="15" hidden="false" customHeight="true" outlineLevel="0" collapsed="false">
      <c r="F8764" s="25" t="n">
        <f aca="true">IF(RAND()&lt;$B$4,1,0)</f>
        <v>1</v>
      </c>
    </row>
    <row r="8765" customFormat="false" ht="15" hidden="false" customHeight="true" outlineLevel="0" collapsed="false">
      <c r="F8765" s="25" t="n">
        <f aca="true">IF(RAND()&lt;$B$4,1,0)</f>
        <v>0</v>
      </c>
    </row>
    <row r="8766" customFormat="false" ht="15" hidden="false" customHeight="true" outlineLevel="0" collapsed="false">
      <c r="F8766" s="25" t="n">
        <f aca="true">IF(RAND()&lt;$B$4,1,0)</f>
        <v>1</v>
      </c>
    </row>
    <row r="8767" customFormat="false" ht="15" hidden="false" customHeight="true" outlineLevel="0" collapsed="false">
      <c r="F8767" s="25" t="n">
        <f aca="true">IF(RAND()&lt;$B$4,1,0)</f>
        <v>1</v>
      </c>
    </row>
    <row r="8768" customFormat="false" ht="15" hidden="false" customHeight="true" outlineLevel="0" collapsed="false">
      <c r="F8768" s="25" t="n">
        <f aca="true">IF(RAND()&lt;$B$4,1,0)</f>
        <v>1</v>
      </c>
    </row>
    <row r="8769" customFormat="false" ht="15" hidden="false" customHeight="true" outlineLevel="0" collapsed="false">
      <c r="F8769" s="25" t="n">
        <f aca="true">IF(RAND()&lt;$B$4,1,0)</f>
        <v>1</v>
      </c>
    </row>
    <row r="8770" customFormat="false" ht="15" hidden="false" customHeight="true" outlineLevel="0" collapsed="false">
      <c r="F8770" s="25" t="n">
        <f aca="true">IF(RAND()&lt;$B$4,1,0)</f>
        <v>1</v>
      </c>
    </row>
    <row r="8771" customFormat="false" ht="15" hidden="false" customHeight="true" outlineLevel="0" collapsed="false">
      <c r="F8771" s="25" t="n">
        <f aca="true">IF(RAND()&lt;$B$4,1,0)</f>
        <v>0</v>
      </c>
    </row>
    <row r="8772" customFormat="false" ht="15" hidden="false" customHeight="true" outlineLevel="0" collapsed="false">
      <c r="F8772" s="25" t="n">
        <f aca="true">IF(RAND()&lt;$B$4,1,0)</f>
        <v>1</v>
      </c>
    </row>
    <row r="8773" customFormat="false" ht="15" hidden="false" customHeight="true" outlineLevel="0" collapsed="false">
      <c r="F8773" s="25" t="n">
        <f aca="true">IF(RAND()&lt;$B$4,1,0)</f>
        <v>1</v>
      </c>
    </row>
    <row r="8774" customFormat="false" ht="15" hidden="false" customHeight="true" outlineLevel="0" collapsed="false">
      <c r="F8774" s="25" t="n">
        <f aca="true">IF(RAND()&lt;$B$4,1,0)</f>
        <v>1</v>
      </c>
    </row>
    <row r="8775" customFormat="false" ht="15" hidden="false" customHeight="true" outlineLevel="0" collapsed="false">
      <c r="F8775" s="25" t="n">
        <f aca="true">IF(RAND()&lt;$B$4,1,0)</f>
        <v>1</v>
      </c>
    </row>
    <row r="8776" customFormat="false" ht="15" hidden="false" customHeight="true" outlineLevel="0" collapsed="false">
      <c r="F8776" s="25" t="n">
        <f aca="true">IF(RAND()&lt;$B$4,1,0)</f>
        <v>0</v>
      </c>
    </row>
    <row r="8777" customFormat="false" ht="15" hidden="false" customHeight="true" outlineLevel="0" collapsed="false">
      <c r="F8777" s="25" t="n">
        <f aca="true">IF(RAND()&lt;$B$4,1,0)</f>
        <v>1</v>
      </c>
    </row>
    <row r="8778" customFormat="false" ht="15" hidden="false" customHeight="true" outlineLevel="0" collapsed="false">
      <c r="F8778" s="25" t="n">
        <f aca="true">IF(RAND()&lt;$B$4,1,0)</f>
        <v>0</v>
      </c>
    </row>
    <row r="8779" customFormat="false" ht="15" hidden="false" customHeight="true" outlineLevel="0" collapsed="false">
      <c r="F8779" s="25" t="n">
        <f aca="true">IF(RAND()&lt;$B$4,1,0)</f>
        <v>1</v>
      </c>
    </row>
    <row r="8780" customFormat="false" ht="15" hidden="false" customHeight="true" outlineLevel="0" collapsed="false">
      <c r="F8780" s="25" t="n">
        <f aca="true">IF(RAND()&lt;$B$4,1,0)</f>
        <v>1</v>
      </c>
    </row>
    <row r="8781" customFormat="false" ht="15" hidden="false" customHeight="true" outlineLevel="0" collapsed="false">
      <c r="F8781" s="25" t="n">
        <f aca="true">IF(RAND()&lt;$B$4,1,0)</f>
        <v>1</v>
      </c>
    </row>
    <row r="8782" customFormat="false" ht="15" hidden="false" customHeight="true" outlineLevel="0" collapsed="false">
      <c r="F8782" s="25" t="n">
        <f aca="true">IF(RAND()&lt;$B$4,1,0)</f>
        <v>1</v>
      </c>
    </row>
    <row r="8783" customFormat="false" ht="15" hidden="false" customHeight="true" outlineLevel="0" collapsed="false">
      <c r="F8783" s="25" t="n">
        <f aca="true">IF(RAND()&lt;$B$4,1,0)</f>
        <v>0</v>
      </c>
    </row>
    <row r="8784" customFormat="false" ht="15" hidden="false" customHeight="true" outlineLevel="0" collapsed="false">
      <c r="F8784" s="25" t="n">
        <f aca="true">IF(RAND()&lt;$B$4,1,0)</f>
        <v>1</v>
      </c>
    </row>
    <row r="8785" customFormat="false" ht="15" hidden="false" customHeight="true" outlineLevel="0" collapsed="false">
      <c r="F8785" s="25" t="n">
        <f aca="true">IF(RAND()&lt;$B$4,1,0)</f>
        <v>0</v>
      </c>
    </row>
    <row r="8786" customFormat="false" ht="15" hidden="false" customHeight="true" outlineLevel="0" collapsed="false">
      <c r="F8786" s="25" t="n">
        <f aca="true">IF(RAND()&lt;$B$4,1,0)</f>
        <v>0</v>
      </c>
    </row>
    <row r="8787" customFormat="false" ht="15" hidden="false" customHeight="true" outlineLevel="0" collapsed="false">
      <c r="F8787" s="25" t="n">
        <f aca="true">IF(RAND()&lt;$B$4,1,0)</f>
        <v>1</v>
      </c>
    </row>
    <row r="8788" customFormat="false" ht="15" hidden="false" customHeight="true" outlineLevel="0" collapsed="false">
      <c r="F8788" s="25" t="n">
        <f aca="true">IF(RAND()&lt;$B$4,1,0)</f>
        <v>0</v>
      </c>
    </row>
    <row r="8789" customFormat="false" ht="15" hidden="false" customHeight="true" outlineLevel="0" collapsed="false">
      <c r="F8789" s="25" t="n">
        <f aca="true">IF(RAND()&lt;$B$4,1,0)</f>
        <v>1</v>
      </c>
    </row>
    <row r="8790" customFormat="false" ht="15" hidden="false" customHeight="true" outlineLevel="0" collapsed="false">
      <c r="F8790" s="25" t="n">
        <f aca="true">IF(RAND()&lt;$B$4,1,0)</f>
        <v>1</v>
      </c>
    </row>
    <row r="8791" customFormat="false" ht="15" hidden="false" customHeight="true" outlineLevel="0" collapsed="false">
      <c r="F8791" s="25" t="n">
        <f aca="true">IF(RAND()&lt;$B$4,1,0)</f>
        <v>0</v>
      </c>
    </row>
    <row r="8792" customFormat="false" ht="15" hidden="false" customHeight="true" outlineLevel="0" collapsed="false">
      <c r="F8792" s="25" t="n">
        <f aca="true">IF(RAND()&lt;$B$4,1,0)</f>
        <v>1</v>
      </c>
    </row>
    <row r="8793" customFormat="false" ht="15" hidden="false" customHeight="true" outlineLevel="0" collapsed="false">
      <c r="F8793" s="25" t="n">
        <f aca="true">IF(RAND()&lt;$B$4,1,0)</f>
        <v>1</v>
      </c>
    </row>
    <row r="8794" customFormat="false" ht="15" hidden="false" customHeight="true" outlineLevel="0" collapsed="false">
      <c r="F8794" s="25" t="n">
        <f aca="true">IF(RAND()&lt;$B$4,1,0)</f>
        <v>0</v>
      </c>
    </row>
    <row r="8795" customFormat="false" ht="15" hidden="false" customHeight="true" outlineLevel="0" collapsed="false">
      <c r="F8795" s="25" t="n">
        <f aca="true">IF(RAND()&lt;$B$4,1,0)</f>
        <v>0</v>
      </c>
    </row>
    <row r="8796" customFormat="false" ht="15" hidden="false" customHeight="true" outlineLevel="0" collapsed="false">
      <c r="F8796" s="25" t="n">
        <f aca="true">IF(RAND()&lt;$B$4,1,0)</f>
        <v>0</v>
      </c>
    </row>
    <row r="8797" customFormat="false" ht="15" hidden="false" customHeight="true" outlineLevel="0" collapsed="false">
      <c r="F8797" s="25" t="n">
        <f aca="true">IF(RAND()&lt;$B$4,1,0)</f>
        <v>0</v>
      </c>
    </row>
    <row r="8798" customFormat="false" ht="15" hidden="false" customHeight="true" outlineLevel="0" collapsed="false">
      <c r="F8798" s="25" t="n">
        <f aca="true">IF(RAND()&lt;$B$4,1,0)</f>
        <v>1</v>
      </c>
    </row>
    <row r="8799" customFormat="false" ht="15" hidden="false" customHeight="true" outlineLevel="0" collapsed="false">
      <c r="F8799" s="25" t="n">
        <f aca="true">IF(RAND()&lt;$B$4,1,0)</f>
        <v>0</v>
      </c>
    </row>
    <row r="8800" customFormat="false" ht="15" hidden="false" customHeight="true" outlineLevel="0" collapsed="false">
      <c r="F8800" s="25" t="n">
        <f aca="true">IF(RAND()&lt;$B$4,1,0)</f>
        <v>1</v>
      </c>
    </row>
    <row r="8801" customFormat="false" ht="15" hidden="false" customHeight="true" outlineLevel="0" collapsed="false">
      <c r="F8801" s="25" t="n">
        <f aca="true">IF(RAND()&lt;$B$4,1,0)</f>
        <v>0</v>
      </c>
    </row>
    <row r="8802" customFormat="false" ht="15" hidden="false" customHeight="true" outlineLevel="0" collapsed="false">
      <c r="F8802" s="25" t="n">
        <f aca="true">IF(RAND()&lt;$B$4,1,0)</f>
        <v>0</v>
      </c>
    </row>
    <row r="8803" customFormat="false" ht="15" hidden="false" customHeight="true" outlineLevel="0" collapsed="false">
      <c r="F8803" s="25" t="n">
        <f aca="true">IF(RAND()&lt;$B$4,1,0)</f>
        <v>1</v>
      </c>
    </row>
    <row r="8804" customFormat="false" ht="15" hidden="false" customHeight="true" outlineLevel="0" collapsed="false">
      <c r="F8804" s="25" t="n">
        <f aca="true">IF(RAND()&lt;$B$4,1,0)</f>
        <v>1</v>
      </c>
    </row>
    <row r="8805" customFormat="false" ht="15" hidden="false" customHeight="true" outlineLevel="0" collapsed="false">
      <c r="F8805" s="25" t="n">
        <f aca="true">IF(RAND()&lt;$B$4,1,0)</f>
        <v>0</v>
      </c>
    </row>
    <row r="8806" customFormat="false" ht="15" hidden="false" customHeight="true" outlineLevel="0" collapsed="false">
      <c r="F8806" s="25" t="n">
        <f aca="true">IF(RAND()&lt;$B$4,1,0)</f>
        <v>1</v>
      </c>
    </row>
    <row r="8807" customFormat="false" ht="15" hidden="false" customHeight="true" outlineLevel="0" collapsed="false">
      <c r="F8807" s="25" t="n">
        <f aca="true">IF(RAND()&lt;$B$4,1,0)</f>
        <v>0</v>
      </c>
    </row>
    <row r="8808" customFormat="false" ht="15" hidden="false" customHeight="true" outlineLevel="0" collapsed="false">
      <c r="F8808" s="25" t="n">
        <f aca="true">IF(RAND()&lt;$B$4,1,0)</f>
        <v>0</v>
      </c>
    </row>
    <row r="8809" customFormat="false" ht="15" hidden="false" customHeight="true" outlineLevel="0" collapsed="false">
      <c r="F8809" s="25" t="n">
        <f aca="true">IF(RAND()&lt;$B$4,1,0)</f>
        <v>1</v>
      </c>
    </row>
    <row r="8810" customFormat="false" ht="15" hidden="false" customHeight="true" outlineLevel="0" collapsed="false">
      <c r="F8810" s="25" t="n">
        <f aca="true">IF(RAND()&lt;$B$4,1,0)</f>
        <v>1</v>
      </c>
    </row>
    <row r="8811" customFormat="false" ht="15" hidden="false" customHeight="true" outlineLevel="0" collapsed="false">
      <c r="F8811" s="25" t="n">
        <f aca="true">IF(RAND()&lt;$B$4,1,0)</f>
        <v>1</v>
      </c>
    </row>
    <row r="8812" customFormat="false" ht="15" hidden="false" customHeight="true" outlineLevel="0" collapsed="false">
      <c r="F8812" s="25" t="n">
        <f aca="true">IF(RAND()&lt;$B$4,1,0)</f>
        <v>0</v>
      </c>
    </row>
    <row r="8813" customFormat="false" ht="15" hidden="false" customHeight="true" outlineLevel="0" collapsed="false">
      <c r="F8813" s="25" t="n">
        <f aca="true">IF(RAND()&lt;$B$4,1,0)</f>
        <v>1</v>
      </c>
    </row>
    <row r="8814" customFormat="false" ht="15" hidden="false" customHeight="true" outlineLevel="0" collapsed="false">
      <c r="F8814" s="25" t="n">
        <f aca="true">IF(RAND()&lt;$B$4,1,0)</f>
        <v>1</v>
      </c>
    </row>
    <row r="8815" customFormat="false" ht="15" hidden="false" customHeight="true" outlineLevel="0" collapsed="false">
      <c r="F8815" s="25" t="n">
        <f aca="true">IF(RAND()&lt;$B$4,1,0)</f>
        <v>0</v>
      </c>
    </row>
    <row r="8816" customFormat="false" ht="15" hidden="false" customHeight="true" outlineLevel="0" collapsed="false">
      <c r="F8816" s="25" t="n">
        <f aca="true">IF(RAND()&lt;$B$4,1,0)</f>
        <v>1</v>
      </c>
    </row>
    <row r="8817" customFormat="false" ht="15" hidden="false" customHeight="true" outlineLevel="0" collapsed="false">
      <c r="F8817" s="25" t="n">
        <f aca="true">IF(RAND()&lt;$B$4,1,0)</f>
        <v>1</v>
      </c>
    </row>
    <row r="8818" customFormat="false" ht="15" hidden="false" customHeight="true" outlineLevel="0" collapsed="false">
      <c r="F8818" s="25" t="n">
        <f aca="true">IF(RAND()&lt;$B$4,1,0)</f>
        <v>1</v>
      </c>
    </row>
    <row r="8819" customFormat="false" ht="15" hidden="false" customHeight="true" outlineLevel="0" collapsed="false">
      <c r="F8819" s="25" t="n">
        <f aca="true">IF(RAND()&lt;$B$4,1,0)</f>
        <v>0</v>
      </c>
    </row>
    <row r="8820" customFormat="false" ht="15" hidden="false" customHeight="true" outlineLevel="0" collapsed="false">
      <c r="F8820" s="25" t="n">
        <f aca="true">IF(RAND()&lt;$B$4,1,0)</f>
        <v>1</v>
      </c>
    </row>
    <row r="8821" customFormat="false" ht="15" hidden="false" customHeight="true" outlineLevel="0" collapsed="false">
      <c r="F8821" s="25" t="n">
        <f aca="true">IF(RAND()&lt;$B$4,1,0)</f>
        <v>0</v>
      </c>
    </row>
    <row r="8822" customFormat="false" ht="15" hidden="false" customHeight="true" outlineLevel="0" collapsed="false">
      <c r="F8822" s="25" t="n">
        <f aca="true">IF(RAND()&lt;$B$4,1,0)</f>
        <v>0</v>
      </c>
    </row>
    <row r="8823" customFormat="false" ht="15" hidden="false" customHeight="true" outlineLevel="0" collapsed="false">
      <c r="F8823" s="25" t="n">
        <f aca="true">IF(RAND()&lt;$B$4,1,0)</f>
        <v>0</v>
      </c>
    </row>
    <row r="8824" customFormat="false" ht="15" hidden="false" customHeight="true" outlineLevel="0" collapsed="false">
      <c r="F8824" s="25" t="n">
        <f aca="true">IF(RAND()&lt;$B$4,1,0)</f>
        <v>1</v>
      </c>
    </row>
    <row r="8825" customFormat="false" ht="15" hidden="false" customHeight="true" outlineLevel="0" collapsed="false">
      <c r="F8825" s="25" t="n">
        <f aca="true">IF(RAND()&lt;$B$4,1,0)</f>
        <v>0</v>
      </c>
    </row>
    <row r="8826" customFormat="false" ht="15" hidden="false" customHeight="true" outlineLevel="0" collapsed="false">
      <c r="F8826" s="25" t="n">
        <f aca="true">IF(RAND()&lt;$B$4,1,0)</f>
        <v>1</v>
      </c>
    </row>
    <row r="8827" customFormat="false" ht="15" hidden="false" customHeight="true" outlineLevel="0" collapsed="false">
      <c r="F8827" s="25" t="n">
        <f aca="true">IF(RAND()&lt;$B$4,1,0)</f>
        <v>1</v>
      </c>
    </row>
    <row r="8828" customFormat="false" ht="15" hidden="false" customHeight="true" outlineLevel="0" collapsed="false">
      <c r="F8828" s="25" t="n">
        <f aca="true">IF(RAND()&lt;$B$4,1,0)</f>
        <v>0</v>
      </c>
    </row>
    <row r="8829" customFormat="false" ht="15" hidden="false" customHeight="true" outlineLevel="0" collapsed="false">
      <c r="F8829" s="25" t="n">
        <f aca="true">IF(RAND()&lt;$B$4,1,0)</f>
        <v>1</v>
      </c>
    </row>
    <row r="8830" customFormat="false" ht="15" hidden="false" customHeight="true" outlineLevel="0" collapsed="false">
      <c r="F8830" s="25" t="n">
        <f aca="true">IF(RAND()&lt;$B$4,1,0)</f>
        <v>1</v>
      </c>
    </row>
    <row r="8831" customFormat="false" ht="15" hidden="false" customHeight="true" outlineLevel="0" collapsed="false">
      <c r="F8831" s="25" t="n">
        <f aca="true">IF(RAND()&lt;$B$4,1,0)</f>
        <v>0</v>
      </c>
    </row>
    <row r="8832" customFormat="false" ht="15" hidden="false" customHeight="true" outlineLevel="0" collapsed="false">
      <c r="F8832" s="25" t="n">
        <f aca="true">IF(RAND()&lt;$B$4,1,0)</f>
        <v>0</v>
      </c>
    </row>
    <row r="8833" customFormat="false" ht="15" hidden="false" customHeight="true" outlineLevel="0" collapsed="false">
      <c r="F8833" s="25" t="n">
        <f aca="true">IF(RAND()&lt;$B$4,1,0)</f>
        <v>1</v>
      </c>
    </row>
    <row r="8834" customFormat="false" ht="15" hidden="false" customHeight="true" outlineLevel="0" collapsed="false">
      <c r="F8834" s="25" t="n">
        <f aca="true">IF(RAND()&lt;$B$4,1,0)</f>
        <v>1</v>
      </c>
    </row>
    <row r="8835" customFormat="false" ht="15" hidden="false" customHeight="true" outlineLevel="0" collapsed="false">
      <c r="F8835" s="25" t="n">
        <f aca="true">IF(RAND()&lt;$B$4,1,0)</f>
        <v>0</v>
      </c>
    </row>
    <row r="8836" customFormat="false" ht="15" hidden="false" customHeight="true" outlineLevel="0" collapsed="false">
      <c r="F8836" s="25" t="n">
        <f aca="true">IF(RAND()&lt;$B$4,1,0)</f>
        <v>0</v>
      </c>
    </row>
    <row r="8837" customFormat="false" ht="15" hidden="false" customHeight="true" outlineLevel="0" collapsed="false">
      <c r="F8837" s="25" t="n">
        <f aca="true">IF(RAND()&lt;$B$4,1,0)</f>
        <v>1</v>
      </c>
    </row>
    <row r="8838" customFormat="false" ht="15" hidden="false" customHeight="true" outlineLevel="0" collapsed="false">
      <c r="F8838" s="25" t="n">
        <f aca="true">IF(RAND()&lt;$B$4,1,0)</f>
        <v>1</v>
      </c>
    </row>
    <row r="8839" customFormat="false" ht="15" hidden="false" customHeight="true" outlineLevel="0" collapsed="false">
      <c r="F8839" s="25" t="n">
        <f aca="true">IF(RAND()&lt;$B$4,1,0)</f>
        <v>0</v>
      </c>
    </row>
    <row r="8840" customFormat="false" ht="15" hidden="false" customHeight="true" outlineLevel="0" collapsed="false">
      <c r="F8840" s="25" t="n">
        <f aca="true">IF(RAND()&lt;$B$4,1,0)</f>
        <v>1</v>
      </c>
    </row>
    <row r="8841" customFormat="false" ht="15" hidden="false" customHeight="true" outlineLevel="0" collapsed="false">
      <c r="F8841" s="25" t="n">
        <f aca="true">IF(RAND()&lt;$B$4,1,0)</f>
        <v>0</v>
      </c>
    </row>
    <row r="8842" customFormat="false" ht="15" hidden="false" customHeight="true" outlineLevel="0" collapsed="false">
      <c r="F8842" s="25" t="n">
        <f aca="true">IF(RAND()&lt;$B$4,1,0)</f>
        <v>1</v>
      </c>
    </row>
    <row r="8843" customFormat="false" ht="15" hidden="false" customHeight="true" outlineLevel="0" collapsed="false">
      <c r="F8843" s="25" t="n">
        <f aca="true">IF(RAND()&lt;$B$4,1,0)</f>
        <v>1</v>
      </c>
    </row>
    <row r="8844" customFormat="false" ht="15" hidden="false" customHeight="true" outlineLevel="0" collapsed="false">
      <c r="F8844" s="25" t="n">
        <f aca="true">IF(RAND()&lt;$B$4,1,0)</f>
        <v>1</v>
      </c>
    </row>
    <row r="8845" customFormat="false" ht="15" hidden="false" customHeight="true" outlineLevel="0" collapsed="false">
      <c r="F8845" s="25" t="n">
        <f aca="true">IF(RAND()&lt;$B$4,1,0)</f>
        <v>1</v>
      </c>
    </row>
    <row r="8846" customFormat="false" ht="15" hidden="false" customHeight="true" outlineLevel="0" collapsed="false">
      <c r="F8846" s="25" t="n">
        <f aca="true">IF(RAND()&lt;$B$4,1,0)</f>
        <v>0</v>
      </c>
    </row>
    <row r="8847" customFormat="false" ht="15" hidden="false" customHeight="true" outlineLevel="0" collapsed="false">
      <c r="F8847" s="25" t="n">
        <f aca="true">IF(RAND()&lt;$B$4,1,0)</f>
        <v>1</v>
      </c>
    </row>
    <row r="8848" customFormat="false" ht="15" hidden="false" customHeight="true" outlineLevel="0" collapsed="false">
      <c r="F8848" s="25" t="n">
        <f aca="true">IF(RAND()&lt;$B$4,1,0)</f>
        <v>0</v>
      </c>
    </row>
    <row r="8849" customFormat="false" ht="15" hidden="false" customHeight="true" outlineLevel="0" collapsed="false">
      <c r="F8849" s="25" t="n">
        <f aca="true">IF(RAND()&lt;$B$4,1,0)</f>
        <v>0</v>
      </c>
    </row>
    <row r="8850" customFormat="false" ht="15" hidden="false" customHeight="true" outlineLevel="0" collapsed="false">
      <c r="F8850" s="25" t="n">
        <f aca="true">IF(RAND()&lt;$B$4,1,0)</f>
        <v>0</v>
      </c>
    </row>
    <row r="8851" customFormat="false" ht="15" hidden="false" customHeight="true" outlineLevel="0" collapsed="false">
      <c r="F8851" s="25" t="n">
        <f aca="true">IF(RAND()&lt;$B$4,1,0)</f>
        <v>0</v>
      </c>
    </row>
    <row r="8852" customFormat="false" ht="15" hidden="false" customHeight="true" outlineLevel="0" collapsed="false">
      <c r="F8852" s="25" t="n">
        <f aca="true">IF(RAND()&lt;$B$4,1,0)</f>
        <v>0</v>
      </c>
    </row>
    <row r="8853" customFormat="false" ht="15" hidden="false" customHeight="true" outlineLevel="0" collapsed="false">
      <c r="F8853" s="25" t="n">
        <f aca="true">IF(RAND()&lt;$B$4,1,0)</f>
        <v>0</v>
      </c>
    </row>
    <row r="8854" customFormat="false" ht="15" hidden="false" customHeight="true" outlineLevel="0" collapsed="false">
      <c r="F8854" s="25" t="n">
        <f aca="true">IF(RAND()&lt;$B$4,1,0)</f>
        <v>0</v>
      </c>
    </row>
    <row r="8855" customFormat="false" ht="15" hidden="false" customHeight="true" outlineLevel="0" collapsed="false">
      <c r="F8855" s="25" t="n">
        <f aca="true">IF(RAND()&lt;$B$4,1,0)</f>
        <v>0</v>
      </c>
    </row>
    <row r="8856" customFormat="false" ht="15" hidden="false" customHeight="true" outlineLevel="0" collapsed="false">
      <c r="F8856" s="25" t="n">
        <f aca="true">IF(RAND()&lt;$B$4,1,0)</f>
        <v>0</v>
      </c>
    </row>
    <row r="8857" customFormat="false" ht="15" hidden="false" customHeight="true" outlineLevel="0" collapsed="false">
      <c r="F8857" s="25" t="n">
        <f aca="true">IF(RAND()&lt;$B$4,1,0)</f>
        <v>1</v>
      </c>
    </row>
    <row r="8858" customFormat="false" ht="15" hidden="false" customHeight="true" outlineLevel="0" collapsed="false">
      <c r="F8858" s="25" t="n">
        <f aca="true">IF(RAND()&lt;$B$4,1,0)</f>
        <v>0</v>
      </c>
    </row>
    <row r="8859" customFormat="false" ht="15" hidden="false" customHeight="true" outlineLevel="0" collapsed="false">
      <c r="F8859" s="25" t="n">
        <f aca="true">IF(RAND()&lt;$B$4,1,0)</f>
        <v>1</v>
      </c>
    </row>
    <row r="8860" customFormat="false" ht="15" hidden="false" customHeight="true" outlineLevel="0" collapsed="false">
      <c r="F8860" s="25" t="n">
        <f aca="true">IF(RAND()&lt;$B$4,1,0)</f>
        <v>1</v>
      </c>
    </row>
    <row r="8861" customFormat="false" ht="15" hidden="false" customHeight="true" outlineLevel="0" collapsed="false">
      <c r="F8861" s="25" t="n">
        <f aca="true">IF(RAND()&lt;$B$4,1,0)</f>
        <v>0</v>
      </c>
    </row>
    <row r="8862" customFormat="false" ht="15" hidden="false" customHeight="true" outlineLevel="0" collapsed="false">
      <c r="F8862" s="25" t="n">
        <f aca="true">IF(RAND()&lt;$B$4,1,0)</f>
        <v>1</v>
      </c>
    </row>
    <row r="8863" customFormat="false" ht="15" hidden="false" customHeight="true" outlineLevel="0" collapsed="false">
      <c r="F8863" s="25" t="n">
        <f aca="true">IF(RAND()&lt;$B$4,1,0)</f>
        <v>1</v>
      </c>
    </row>
    <row r="8864" customFormat="false" ht="15" hidden="false" customHeight="true" outlineLevel="0" collapsed="false">
      <c r="F8864" s="25" t="n">
        <f aca="true">IF(RAND()&lt;$B$4,1,0)</f>
        <v>0</v>
      </c>
    </row>
    <row r="8865" customFormat="false" ht="15" hidden="false" customHeight="true" outlineLevel="0" collapsed="false">
      <c r="F8865" s="25" t="n">
        <f aca="true">IF(RAND()&lt;$B$4,1,0)</f>
        <v>1</v>
      </c>
    </row>
    <row r="8866" customFormat="false" ht="15" hidden="false" customHeight="true" outlineLevel="0" collapsed="false">
      <c r="F8866" s="25" t="n">
        <f aca="true">IF(RAND()&lt;$B$4,1,0)</f>
        <v>0</v>
      </c>
    </row>
    <row r="8867" customFormat="false" ht="15" hidden="false" customHeight="true" outlineLevel="0" collapsed="false">
      <c r="F8867" s="25" t="n">
        <f aca="true">IF(RAND()&lt;$B$4,1,0)</f>
        <v>1</v>
      </c>
    </row>
    <row r="8868" customFormat="false" ht="15" hidden="false" customHeight="true" outlineLevel="0" collapsed="false">
      <c r="F8868" s="25" t="n">
        <f aca="true">IF(RAND()&lt;$B$4,1,0)</f>
        <v>1</v>
      </c>
    </row>
    <row r="8869" customFormat="false" ht="15" hidden="false" customHeight="true" outlineLevel="0" collapsed="false">
      <c r="F8869" s="25" t="n">
        <f aca="true">IF(RAND()&lt;$B$4,1,0)</f>
        <v>0</v>
      </c>
    </row>
    <row r="8870" customFormat="false" ht="15" hidden="false" customHeight="true" outlineLevel="0" collapsed="false">
      <c r="F8870" s="25" t="n">
        <f aca="true">IF(RAND()&lt;$B$4,1,0)</f>
        <v>1</v>
      </c>
    </row>
    <row r="8871" customFormat="false" ht="15" hidden="false" customHeight="true" outlineLevel="0" collapsed="false">
      <c r="F8871" s="25" t="n">
        <f aca="true">IF(RAND()&lt;$B$4,1,0)</f>
        <v>0</v>
      </c>
    </row>
    <row r="8872" customFormat="false" ht="15" hidden="false" customHeight="true" outlineLevel="0" collapsed="false">
      <c r="F8872" s="25" t="n">
        <f aca="true">IF(RAND()&lt;$B$4,1,0)</f>
        <v>0</v>
      </c>
    </row>
    <row r="8873" customFormat="false" ht="15" hidden="false" customHeight="true" outlineLevel="0" collapsed="false">
      <c r="F8873" s="25" t="n">
        <f aca="true">IF(RAND()&lt;$B$4,1,0)</f>
        <v>0</v>
      </c>
    </row>
    <row r="8874" customFormat="false" ht="15" hidden="false" customHeight="true" outlineLevel="0" collapsed="false">
      <c r="F8874" s="25" t="n">
        <f aca="true">IF(RAND()&lt;$B$4,1,0)</f>
        <v>0</v>
      </c>
    </row>
    <row r="8875" customFormat="false" ht="15" hidden="false" customHeight="true" outlineLevel="0" collapsed="false">
      <c r="F8875" s="25" t="n">
        <f aca="true">IF(RAND()&lt;$B$4,1,0)</f>
        <v>0</v>
      </c>
    </row>
    <row r="8876" customFormat="false" ht="15" hidden="false" customHeight="true" outlineLevel="0" collapsed="false">
      <c r="F8876" s="25" t="n">
        <f aca="true">IF(RAND()&lt;$B$4,1,0)</f>
        <v>0</v>
      </c>
    </row>
    <row r="8877" customFormat="false" ht="15" hidden="false" customHeight="true" outlineLevel="0" collapsed="false">
      <c r="F8877" s="25" t="n">
        <f aca="true">IF(RAND()&lt;$B$4,1,0)</f>
        <v>1</v>
      </c>
    </row>
    <row r="8878" customFormat="false" ht="15" hidden="false" customHeight="true" outlineLevel="0" collapsed="false">
      <c r="F8878" s="25" t="n">
        <f aca="true">IF(RAND()&lt;$B$4,1,0)</f>
        <v>0</v>
      </c>
    </row>
    <row r="8879" customFormat="false" ht="15" hidden="false" customHeight="true" outlineLevel="0" collapsed="false">
      <c r="F8879" s="25" t="n">
        <f aca="true">IF(RAND()&lt;$B$4,1,0)</f>
        <v>0</v>
      </c>
    </row>
    <row r="8880" customFormat="false" ht="15" hidden="false" customHeight="true" outlineLevel="0" collapsed="false">
      <c r="F8880" s="25" t="n">
        <f aca="true">IF(RAND()&lt;$B$4,1,0)</f>
        <v>0</v>
      </c>
    </row>
    <row r="8881" customFormat="false" ht="15" hidden="false" customHeight="true" outlineLevel="0" collapsed="false">
      <c r="F8881" s="25" t="n">
        <f aca="true">IF(RAND()&lt;$B$4,1,0)</f>
        <v>1</v>
      </c>
    </row>
    <row r="8882" customFormat="false" ht="15" hidden="false" customHeight="true" outlineLevel="0" collapsed="false">
      <c r="F8882" s="25" t="n">
        <f aca="true">IF(RAND()&lt;$B$4,1,0)</f>
        <v>0</v>
      </c>
    </row>
    <row r="8883" customFormat="false" ht="15" hidden="false" customHeight="true" outlineLevel="0" collapsed="false">
      <c r="F8883" s="25" t="n">
        <f aca="true">IF(RAND()&lt;$B$4,1,0)</f>
        <v>0</v>
      </c>
    </row>
    <row r="8884" customFormat="false" ht="15" hidden="false" customHeight="true" outlineLevel="0" collapsed="false">
      <c r="F8884" s="25" t="n">
        <f aca="true">IF(RAND()&lt;$B$4,1,0)</f>
        <v>1</v>
      </c>
    </row>
    <row r="8885" customFormat="false" ht="15" hidden="false" customHeight="true" outlineLevel="0" collapsed="false">
      <c r="F8885" s="25" t="n">
        <f aca="true">IF(RAND()&lt;$B$4,1,0)</f>
        <v>1</v>
      </c>
    </row>
    <row r="8886" customFormat="false" ht="15" hidden="false" customHeight="true" outlineLevel="0" collapsed="false">
      <c r="F8886" s="25" t="n">
        <f aca="true">IF(RAND()&lt;$B$4,1,0)</f>
        <v>0</v>
      </c>
    </row>
    <row r="8887" customFormat="false" ht="15" hidden="false" customHeight="true" outlineLevel="0" collapsed="false">
      <c r="F8887" s="25" t="n">
        <f aca="true">IF(RAND()&lt;$B$4,1,0)</f>
        <v>1</v>
      </c>
    </row>
    <row r="8888" customFormat="false" ht="15" hidden="false" customHeight="true" outlineLevel="0" collapsed="false">
      <c r="F8888" s="25" t="n">
        <f aca="true">IF(RAND()&lt;$B$4,1,0)</f>
        <v>1</v>
      </c>
    </row>
    <row r="8889" customFormat="false" ht="15" hidden="false" customHeight="true" outlineLevel="0" collapsed="false">
      <c r="F8889" s="25" t="n">
        <f aca="true">IF(RAND()&lt;$B$4,1,0)</f>
        <v>1</v>
      </c>
    </row>
    <row r="8890" customFormat="false" ht="15" hidden="false" customHeight="true" outlineLevel="0" collapsed="false">
      <c r="F8890" s="25" t="n">
        <f aca="true">IF(RAND()&lt;$B$4,1,0)</f>
        <v>0</v>
      </c>
    </row>
    <row r="8891" customFormat="false" ht="15" hidden="false" customHeight="true" outlineLevel="0" collapsed="false">
      <c r="F8891" s="25" t="n">
        <f aca="true">IF(RAND()&lt;$B$4,1,0)</f>
        <v>1</v>
      </c>
    </row>
    <row r="8892" customFormat="false" ht="15" hidden="false" customHeight="true" outlineLevel="0" collapsed="false">
      <c r="F8892" s="25" t="n">
        <f aca="true">IF(RAND()&lt;$B$4,1,0)</f>
        <v>1</v>
      </c>
    </row>
    <row r="8893" customFormat="false" ht="15" hidden="false" customHeight="true" outlineLevel="0" collapsed="false">
      <c r="F8893" s="25" t="n">
        <f aca="true">IF(RAND()&lt;$B$4,1,0)</f>
        <v>0</v>
      </c>
    </row>
    <row r="8894" customFormat="false" ht="15" hidden="false" customHeight="true" outlineLevel="0" collapsed="false">
      <c r="F8894" s="25" t="n">
        <f aca="true">IF(RAND()&lt;$B$4,1,0)</f>
        <v>0</v>
      </c>
    </row>
    <row r="8895" customFormat="false" ht="15" hidden="false" customHeight="true" outlineLevel="0" collapsed="false">
      <c r="F8895" s="25" t="n">
        <f aca="true">IF(RAND()&lt;$B$4,1,0)</f>
        <v>0</v>
      </c>
    </row>
    <row r="8896" customFormat="false" ht="15" hidden="false" customHeight="true" outlineLevel="0" collapsed="false">
      <c r="F8896" s="25" t="n">
        <f aca="true">IF(RAND()&lt;$B$4,1,0)</f>
        <v>0</v>
      </c>
    </row>
    <row r="8897" customFormat="false" ht="15" hidden="false" customHeight="true" outlineLevel="0" collapsed="false">
      <c r="F8897" s="25" t="n">
        <f aca="true">IF(RAND()&lt;$B$4,1,0)</f>
        <v>0</v>
      </c>
    </row>
    <row r="8898" customFormat="false" ht="15" hidden="false" customHeight="true" outlineLevel="0" collapsed="false">
      <c r="F8898" s="25" t="n">
        <f aca="true">IF(RAND()&lt;$B$4,1,0)</f>
        <v>0</v>
      </c>
    </row>
    <row r="8899" customFormat="false" ht="15" hidden="false" customHeight="true" outlineLevel="0" collapsed="false">
      <c r="F8899" s="25" t="n">
        <f aca="true">IF(RAND()&lt;$B$4,1,0)</f>
        <v>0</v>
      </c>
    </row>
    <row r="8900" customFormat="false" ht="15" hidden="false" customHeight="true" outlineLevel="0" collapsed="false">
      <c r="F8900" s="25" t="n">
        <f aca="true">IF(RAND()&lt;$B$4,1,0)</f>
        <v>0</v>
      </c>
    </row>
    <row r="8901" customFormat="false" ht="15" hidden="false" customHeight="true" outlineLevel="0" collapsed="false">
      <c r="F8901" s="25" t="n">
        <f aca="true">IF(RAND()&lt;$B$4,1,0)</f>
        <v>0</v>
      </c>
    </row>
    <row r="8902" customFormat="false" ht="15" hidden="false" customHeight="true" outlineLevel="0" collapsed="false">
      <c r="F8902" s="25" t="n">
        <f aca="true">IF(RAND()&lt;$B$4,1,0)</f>
        <v>0</v>
      </c>
    </row>
    <row r="8903" customFormat="false" ht="15" hidden="false" customHeight="true" outlineLevel="0" collapsed="false">
      <c r="F8903" s="25" t="n">
        <f aca="true">IF(RAND()&lt;$B$4,1,0)</f>
        <v>1</v>
      </c>
    </row>
    <row r="8904" customFormat="false" ht="15" hidden="false" customHeight="true" outlineLevel="0" collapsed="false">
      <c r="F8904" s="25" t="n">
        <f aca="true">IF(RAND()&lt;$B$4,1,0)</f>
        <v>1</v>
      </c>
    </row>
    <row r="8905" customFormat="false" ht="15" hidden="false" customHeight="true" outlineLevel="0" collapsed="false">
      <c r="F8905" s="25" t="n">
        <f aca="true">IF(RAND()&lt;$B$4,1,0)</f>
        <v>1</v>
      </c>
    </row>
    <row r="8906" customFormat="false" ht="15" hidden="false" customHeight="true" outlineLevel="0" collapsed="false">
      <c r="F8906" s="25" t="n">
        <f aca="true">IF(RAND()&lt;$B$4,1,0)</f>
        <v>0</v>
      </c>
    </row>
    <row r="8907" customFormat="false" ht="15" hidden="false" customHeight="true" outlineLevel="0" collapsed="false">
      <c r="F8907" s="25" t="n">
        <f aca="true">IF(RAND()&lt;$B$4,1,0)</f>
        <v>1</v>
      </c>
    </row>
    <row r="8908" customFormat="false" ht="15" hidden="false" customHeight="true" outlineLevel="0" collapsed="false">
      <c r="F8908" s="25" t="n">
        <f aca="true">IF(RAND()&lt;$B$4,1,0)</f>
        <v>0</v>
      </c>
    </row>
    <row r="8909" customFormat="false" ht="15" hidden="false" customHeight="true" outlineLevel="0" collapsed="false">
      <c r="F8909" s="25" t="n">
        <f aca="true">IF(RAND()&lt;$B$4,1,0)</f>
        <v>0</v>
      </c>
    </row>
    <row r="8910" customFormat="false" ht="15" hidden="false" customHeight="true" outlineLevel="0" collapsed="false">
      <c r="F8910" s="25" t="n">
        <f aca="true">IF(RAND()&lt;$B$4,1,0)</f>
        <v>1</v>
      </c>
    </row>
    <row r="8911" customFormat="false" ht="15" hidden="false" customHeight="true" outlineLevel="0" collapsed="false">
      <c r="F8911" s="25" t="n">
        <f aca="true">IF(RAND()&lt;$B$4,1,0)</f>
        <v>1</v>
      </c>
    </row>
    <row r="8912" customFormat="false" ht="15" hidden="false" customHeight="true" outlineLevel="0" collapsed="false">
      <c r="F8912" s="25" t="n">
        <f aca="true">IF(RAND()&lt;$B$4,1,0)</f>
        <v>0</v>
      </c>
    </row>
    <row r="8913" customFormat="false" ht="15" hidden="false" customHeight="true" outlineLevel="0" collapsed="false">
      <c r="F8913" s="25" t="n">
        <f aca="true">IF(RAND()&lt;$B$4,1,0)</f>
        <v>0</v>
      </c>
    </row>
    <row r="8914" customFormat="false" ht="15" hidden="false" customHeight="true" outlineLevel="0" collapsed="false">
      <c r="F8914" s="25" t="n">
        <f aca="true">IF(RAND()&lt;$B$4,1,0)</f>
        <v>0</v>
      </c>
    </row>
    <row r="8915" customFormat="false" ht="15" hidden="false" customHeight="true" outlineLevel="0" collapsed="false">
      <c r="F8915" s="25" t="n">
        <f aca="true">IF(RAND()&lt;$B$4,1,0)</f>
        <v>1</v>
      </c>
    </row>
    <row r="8916" customFormat="false" ht="15" hidden="false" customHeight="true" outlineLevel="0" collapsed="false">
      <c r="F8916" s="25" t="n">
        <f aca="true">IF(RAND()&lt;$B$4,1,0)</f>
        <v>0</v>
      </c>
    </row>
    <row r="8917" customFormat="false" ht="15" hidden="false" customHeight="true" outlineLevel="0" collapsed="false">
      <c r="F8917" s="25" t="n">
        <f aca="true">IF(RAND()&lt;$B$4,1,0)</f>
        <v>0</v>
      </c>
    </row>
    <row r="8918" customFormat="false" ht="15" hidden="false" customHeight="true" outlineLevel="0" collapsed="false">
      <c r="F8918" s="25" t="n">
        <f aca="true">IF(RAND()&lt;$B$4,1,0)</f>
        <v>1</v>
      </c>
    </row>
    <row r="8919" customFormat="false" ht="15" hidden="false" customHeight="true" outlineLevel="0" collapsed="false">
      <c r="F8919" s="25" t="n">
        <f aca="true">IF(RAND()&lt;$B$4,1,0)</f>
        <v>1</v>
      </c>
    </row>
    <row r="8920" customFormat="false" ht="15" hidden="false" customHeight="true" outlineLevel="0" collapsed="false">
      <c r="F8920" s="25" t="n">
        <f aca="true">IF(RAND()&lt;$B$4,1,0)</f>
        <v>0</v>
      </c>
    </row>
    <row r="8921" customFormat="false" ht="15" hidden="false" customHeight="true" outlineLevel="0" collapsed="false">
      <c r="F8921" s="25" t="n">
        <f aca="true">IF(RAND()&lt;$B$4,1,0)</f>
        <v>0</v>
      </c>
    </row>
    <row r="8922" customFormat="false" ht="15" hidden="false" customHeight="true" outlineLevel="0" collapsed="false">
      <c r="F8922" s="25" t="n">
        <f aca="true">IF(RAND()&lt;$B$4,1,0)</f>
        <v>1</v>
      </c>
    </row>
    <row r="8923" customFormat="false" ht="15" hidden="false" customHeight="true" outlineLevel="0" collapsed="false">
      <c r="F8923" s="25" t="n">
        <f aca="true">IF(RAND()&lt;$B$4,1,0)</f>
        <v>0</v>
      </c>
    </row>
    <row r="8924" customFormat="false" ht="15" hidden="false" customHeight="true" outlineLevel="0" collapsed="false">
      <c r="F8924" s="25" t="n">
        <f aca="true">IF(RAND()&lt;$B$4,1,0)</f>
        <v>1</v>
      </c>
    </row>
    <row r="8925" customFormat="false" ht="15" hidden="false" customHeight="true" outlineLevel="0" collapsed="false">
      <c r="F8925" s="25" t="n">
        <f aca="true">IF(RAND()&lt;$B$4,1,0)</f>
        <v>0</v>
      </c>
    </row>
    <row r="8926" customFormat="false" ht="15" hidden="false" customHeight="true" outlineLevel="0" collapsed="false">
      <c r="F8926" s="25" t="n">
        <f aca="true">IF(RAND()&lt;$B$4,1,0)</f>
        <v>1</v>
      </c>
    </row>
    <row r="8927" customFormat="false" ht="15" hidden="false" customHeight="true" outlineLevel="0" collapsed="false">
      <c r="F8927" s="25" t="n">
        <f aca="true">IF(RAND()&lt;$B$4,1,0)</f>
        <v>0</v>
      </c>
    </row>
    <row r="8928" customFormat="false" ht="15" hidden="false" customHeight="true" outlineLevel="0" collapsed="false">
      <c r="F8928" s="25" t="n">
        <f aca="true">IF(RAND()&lt;$B$4,1,0)</f>
        <v>1</v>
      </c>
    </row>
    <row r="8929" customFormat="false" ht="15" hidden="false" customHeight="true" outlineLevel="0" collapsed="false">
      <c r="F8929" s="25" t="n">
        <f aca="true">IF(RAND()&lt;$B$4,1,0)</f>
        <v>1</v>
      </c>
    </row>
    <row r="8930" customFormat="false" ht="15" hidden="false" customHeight="true" outlineLevel="0" collapsed="false">
      <c r="F8930" s="25" t="n">
        <f aca="true">IF(RAND()&lt;$B$4,1,0)</f>
        <v>0</v>
      </c>
    </row>
    <row r="8931" customFormat="false" ht="15" hidden="false" customHeight="true" outlineLevel="0" collapsed="false">
      <c r="F8931" s="25" t="n">
        <f aca="true">IF(RAND()&lt;$B$4,1,0)</f>
        <v>1</v>
      </c>
    </row>
    <row r="8932" customFormat="false" ht="15" hidden="false" customHeight="true" outlineLevel="0" collapsed="false">
      <c r="F8932" s="25" t="n">
        <f aca="true">IF(RAND()&lt;$B$4,1,0)</f>
        <v>1</v>
      </c>
    </row>
    <row r="8933" customFormat="false" ht="15" hidden="false" customHeight="true" outlineLevel="0" collapsed="false">
      <c r="F8933" s="25" t="n">
        <f aca="true">IF(RAND()&lt;$B$4,1,0)</f>
        <v>1</v>
      </c>
    </row>
    <row r="8934" customFormat="false" ht="15" hidden="false" customHeight="true" outlineLevel="0" collapsed="false">
      <c r="F8934" s="25" t="n">
        <f aca="true">IF(RAND()&lt;$B$4,1,0)</f>
        <v>0</v>
      </c>
    </row>
    <row r="8935" customFormat="false" ht="15" hidden="false" customHeight="true" outlineLevel="0" collapsed="false">
      <c r="F8935" s="25" t="n">
        <f aca="true">IF(RAND()&lt;$B$4,1,0)</f>
        <v>0</v>
      </c>
    </row>
    <row r="8936" customFormat="false" ht="15" hidden="false" customHeight="true" outlineLevel="0" collapsed="false">
      <c r="F8936" s="25" t="n">
        <f aca="true">IF(RAND()&lt;$B$4,1,0)</f>
        <v>0</v>
      </c>
    </row>
    <row r="8937" customFormat="false" ht="15" hidden="false" customHeight="true" outlineLevel="0" collapsed="false">
      <c r="F8937" s="25" t="n">
        <f aca="true">IF(RAND()&lt;$B$4,1,0)</f>
        <v>1</v>
      </c>
    </row>
    <row r="8938" customFormat="false" ht="15" hidden="false" customHeight="true" outlineLevel="0" collapsed="false">
      <c r="F8938" s="25" t="n">
        <f aca="true">IF(RAND()&lt;$B$4,1,0)</f>
        <v>1</v>
      </c>
    </row>
    <row r="8939" customFormat="false" ht="15" hidden="false" customHeight="true" outlineLevel="0" collapsed="false">
      <c r="F8939" s="25" t="n">
        <f aca="true">IF(RAND()&lt;$B$4,1,0)</f>
        <v>0</v>
      </c>
    </row>
    <row r="8940" customFormat="false" ht="15" hidden="false" customHeight="true" outlineLevel="0" collapsed="false">
      <c r="F8940" s="25" t="n">
        <f aca="true">IF(RAND()&lt;$B$4,1,0)</f>
        <v>1</v>
      </c>
    </row>
    <row r="8941" customFormat="false" ht="15" hidden="false" customHeight="true" outlineLevel="0" collapsed="false">
      <c r="F8941" s="25" t="n">
        <f aca="true">IF(RAND()&lt;$B$4,1,0)</f>
        <v>0</v>
      </c>
    </row>
    <row r="8942" customFormat="false" ht="15" hidden="false" customHeight="true" outlineLevel="0" collapsed="false">
      <c r="F8942" s="25" t="n">
        <f aca="true">IF(RAND()&lt;$B$4,1,0)</f>
        <v>1</v>
      </c>
    </row>
    <row r="8943" customFormat="false" ht="15" hidden="false" customHeight="true" outlineLevel="0" collapsed="false">
      <c r="F8943" s="25" t="n">
        <f aca="true">IF(RAND()&lt;$B$4,1,0)</f>
        <v>1</v>
      </c>
    </row>
    <row r="8944" customFormat="false" ht="15" hidden="false" customHeight="true" outlineLevel="0" collapsed="false">
      <c r="F8944" s="25" t="n">
        <f aca="true">IF(RAND()&lt;$B$4,1,0)</f>
        <v>0</v>
      </c>
    </row>
    <row r="8945" customFormat="false" ht="15" hidden="false" customHeight="true" outlineLevel="0" collapsed="false">
      <c r="F8945" s="25" t="n">
        <f aca="true">IF(RAND()&lt;$B$4,1,0)</f>
        <v>1</v>
      </c>
    </row>
    <row r="8946" customFormat="false" ht="15" hidden="false" customHeight="true" outlineLevel="0" collapsed="false">
      <c r="F8946" s="25" t="n">
        <f aca="true">IF(RAND()&lt;$B$4,1,0)</f>
        <v>1</v>
      </c>
    </row>
    <row r="8947" customFormat="false" ht="15" hidden="false" customHeight="true" outlineLevel="0" collapsed="false">
      <c r="F8947" s="25" t="n">
        <f aca="true">IF(RAND()&lt;$B$4,1,0)</f>
        <v>1</v>
      </c>
    </row>
    <row r="8948" customFormat="false" ht="15" hidden="false" customHeight="true" outlineLevel="0" collapsed="false">
      <c r="F8948" s="25" t="n">
        <f aca="true">IF(RAND()&lt;$B$4,1,0)</f>
        <v>1</v>
      </c>
    </row>
    <row r="8949" customFormat="false" ht="15" hidden="false" customHeight="true" outlineLevel="0" collapsed="false">
      <c r="F8949" s="25" t="n">
        <f aca="true">IF(RAND()&lt;$B$4,1,0)</f>
        <v>1</v>
      </c>
    </row>
    <row r="8950" customFormat="false" ht="15" hidden="false" customHeight="true" outlineLevel="0" collapsed="false">
      <c r="F8950" s="25" t="n">
        <f aca="true">IF(RAND()&lt;$B$4,1,0)</f>
        <v>0</v>
      </c>
    </row>
    <row r="8951" customFormat="false" ht="15" hidden="false" customHeight="true" outlineLevel="0" collapsed="false">
      <c r="F8951" s="25" t="n">
        <f aca="true">IF(RAND()&lt;$B$4,1,0)</f>
        <v>1</v>
      </c>
    </row>
    <row r="8952" customFormat="false" ht="15" hidden="false" customHeight="true" outlineLevel="0" collapsed="false">
      <c r="F8952" s="25" t="n">
        <f aca="true">IF(RAND()&lt;$B$4,1,0)</f>
        <v>0</v>
      </c>
    </row>
    <row r="8953" customFormat="false" ht="15" hidden="false" customHeight="true" outlineLevel="0" collapsed="false">
      <c r="F8953" s="25" t="n">
        <f aca="true">IF(RAND()&lt;$B$4,1,0)</f>
        <v>1</v>
      </c>
    </row>
    <row r="8954" customFormat="false" ht="15" hidden="false" customHeight="true" outlineLevel="0" collapsed="false">
      <c r="F8954" s="25" t="n">
        <f aca="true">IF(RAND()&lt;$B$4,1,0)</f>
        <v>0</v>
      </c>
    </row>
    <row r="8955" customFormat="false" ht="15" hidden="false" customHeight="true" outlineLevel="0" collapsed="false">
      <c r="F8955" s="25" t="n">
        <f aca="true">IF(RAND()&lt;$B$4,1,0)</f>
        <v>1</v>
      </c>
    </row>
    <row r="8956" customFormat="false" ht="15" hidden="false" customHeight="true" outlineLevel="0" collapsed="false">
      <c r="F8956" s="25" t="n">
        <f aca="true">IF(RAND()&lt;$B$4,1,0)</f>
        <v>0</v>
      </c>
    </row>
    <row r="8957" customFormat="false" ht="15" hidden="false" customHeight="true" outlineLevel="0" collapsed="false">
      <c r="F8957" s="25" t="n">
        <f aca="true">IF(RAND()&lt;$B$4,1,0)</f>
        <v>1</v>
      </c>
    </row>
    <row r="8958" customFormat="false" ht="15" hidden="false" customHeight="true" outlineLevel="0" collapsed="false">
      <c r="F8958" s="25" t="n">
        <f aca="true">IF(RAND()&lt;$B$4,1,0)</f>
        <v>1</v>
      </c>
    </row>
    <row r="8959" customFormat="false" ht="15" hidden="false" customHeight="true" outlineLevel="0" collapsed="false">
      <c r="F8959" s="25" t="n">
        <f aca="true">IF(RAND()&lt;$B$4,1,0)</f>
        <v>1</v>
      </c>
    </row>
    <row r="8960" customFormat="false" ht="15" hidden="false" customHeight="true" outlineLevel="0" collapsed="false">
      <c r="F8960" s="25" t="n">
        <f aca="true">IF(RAND()&lt;$B$4,1,0)</f>
        <v>1</v>
      </c>
    </row>
    <row r="8961" customFormat="false" ht="15" hidden="false" customHeight="true" outlineLevel="0" collapsed="false">
      <c r="F8961" s="25" t="n">
        <f aca="true">IF(RAND()&lt;$B$4,1,0)</f>
        <v>1</v>
      </c>
    </row>
    <row r="8962" customFormat="false" ht="15" hidden="false" customHeight="true" outlineLevel="0" collapsed="false">
      <c r="F8962" s="25" t="n">
        <f aca="true">IF(RAND()&lt;$B$4,1,0)</f>
        <v>0</v>
      </c>
    </row>
    <row r="8963" customFormat="false" ht="15" hidden="false" customHeight="true" outlineLevel="0" collapsed="false">
      <c r="F8963" s="25" t="n">
        <f aca="true">IF(RAND()&lt;$B$4,1,0)</f>
        <v>1</v>
      </c>
    </row>
    <row r="8964" customFormat="false" ht="15" hidden="false" customHeight="true" outlineLevel="0" collapsed="false">
      <c r="F8964" s="25" t="n">
        <f aca="true">IF(RAND()&lt;$B$4,1,0)</f>
        <v>1</v>
      </c>
    </row>
    <row r="8965" customFormat="false" ht="15" hidden="false" customHeight="true" outlineLevel="0" collapsed="false">
      <c r="F8965" s="25" t="n">
        <f aca="true">IF(RAND()&lt;$B$4,1,0)</f>
        <v>0</v>
      </c>
    </row>
    <row r="8966" customFormat="false" ht="15" hidden="false" customHeight="true" outlineLevel="0" collapsed="false">
      <c r="F8966" s="25" t="n">
        <f aca="true">IF(RAND()&lt;$B$4,1,0)</f>
        <v>0</v>
      </c>
    </row>
    <row r="8967" customFormat="false" ht="15" hidden="false" customHeight="true" outlineLevel="0" collapsed="false">
      <c r="F8967" s="25" t="n">
        <f aca="true">IF(RAND()&lt;$B$4,1,0)</f>
        <v>1</v>
      </c>
    </row>
    <row r="8968" customFormat="false" ht="15" hidden="false" customHeight="true" outlineLevel="0" collapsed="false">
      <c r="F8968" s="25" t="n">
        <f aca="true">IF(RAND()&lt;$B$4,1,0)</f>
        <v>0</v>
      </c>
    </row>
    <row r="8969" customFormat="false" ht="15" hidden="false" customHeight="true" outlineLevel="0" collapsed="false">
      <c r="F8969" s="25" t="n">
        <f aca="true">IF(RAND()&lt;$B$4,1,0)</f>
        <v>1</v>
      </c>
    </row>
    <row r="8970" customFormat="false" ht="15" hidden="false" customHeight="true" outlineLevel="0" collapsed="false">
      <c r="F8970" s="25" t="n">
        <f aca="true">IF(RAND()&lt;$B$4,1,0)</f>
        <v>1</v>
      </c>
    </row>
    <row r="8971" customFormat="false" ht="15" hidden="false" customHeight="true" outlineLevel="0" collapsed="false">
      <c r="F8971" s="25" t="n">
        <f aca="true">IF(RAND()&lt;$B$4,1,0)</f>
        <v>0</v>
      </c>
    </row>
    <row r="8972" customFormat="false" ht="15" hidden="false" customHeight="true" outlineLevel="0" collapsed="false">
      <c r="F8972" s="25" t="n">
        <f aca="true">IF(RAND()&lt;$B$4,1,0)</f>
        <v>1</v>
      </c>
    </row>
    <row r="8973" customFormat="false" ht="15" hidden="false" customHeight="true" outlineLevel="0" collapsed="false">
      <c r="F8973" s="25" t="n">
        <f aca="true">IF(RAND()&lt;$B$4,1,0)</f>
        <v>0</v>
      </c>
    </row>
    <row r="8974" customFormat="false" ht="15" hidden="false" customHeight="true" outlineLevel="0" collapsed="false">
      <c r="F8974" s="25" t="n">
        <f aca="true">IF(RAND()&lt;$B$4,1,0)</f>
        <v>1</v>
      </c>
    </row>
    <row r="8975" customFormat="false" ht="15" hidden="false" customHeight="true" outlineLevel="0" collapsed="false">
      <c r="F8975" s="25" t="n">
        <f aca="true">IF(RAND()&lt;$B$4,1,0)</f>
        <v>1</v>
      </c>
    </row>
    <row r="8976" customFormat="false" ht="15" hidden="false" customHeight="true" outlineLevel="0" collapsed="false">
      <c r="F8976" s="25" t="n">
        <f aca="true">IF(RAND()&lt;$B$4,1,0)</f>
        <v>1</v>
      </c>
    </row>
    <row r="8977" customFormat="false" ht="15" hidden="false" customHeight="true" outlineLevel="0" collapsed="false">
      <c r="F8977" s="25" t="n">
        <f aca="true">IF(RAND()&lt;$B$4,1,0)</f>
        <v>1</v>
      </c>
    </row>
    <row r="8978" customFormat="false" ht="15" hidden="false" customHeight="true" outlineLevel="0" collapsed="false">
      <c r="F8978" s="25" t="n">
        <f aca="true">IF(RAND()&lt;$B$4,1,0)</f>
        <v>1</v>
      </c>
    </row>
    <row r="8979" customFormat="false" ht="15" hidden="false" customHeight="true" outlineLevel="0" collapsed="false">
      <c r="F8979" s="25" t="n">
        <f aca="true">IF(RAND()&lt;$B$4,1,0)</f>
        <v>1</v>
      </c>
    </row>
    <row r="8980" customFormat="false" ht="15" hidden="false" customHeight="true" outlineLevel="0" collapsed="false">
      <c r="F8980" s="25" t="n">
        <f aca="true">IF(RAND()&lt;$B$4,1,0)</f>
        <v>1</v>
      </c>
    </row>
    <row r="8981" customFormat="false" ht="15" hidden="false" customHeight="true" outlineLevel="0" collapsed="false">
      <c r="F8981" s="25" t="n">
        <f aca="true">IF(RAND()&lt;$B$4,1,0)</f>
        <v>0</v>
      </c>
    </row>
    <row r="8982" customFormat="false" ht="15" hidden="false" customHeight="true" outlineLevel="0" collapsed="false">
      <c r="F8982" s="25" t="n">
        <f aca="true">IF(RAND()&lt;$B$4,1,0)</f>
        <v>1</v>
      </c>
    </row>
    <row r="8983" customFormat="false" ht="15" hidden="false" customHeight="true" outlineLevel="0" collapsed="false">
      <c r="F8983" s="25" t="n">
        <f aca="true">IF(RAND()&lt;$B$4,1,0)</f>
        <v>0</v>
      </c>
    </row>
    <row r="8984" customFormat="false" ht="15" hidden="false" customHeight="true" outlineLevel="0" collapsed="false">
      <c r="F8984" s="25" t="n">
        <f aca="true">IF(RAND()&lt;$B$4,1,0)</f>
        <v>0</v>
      </c>
    </row>
    <row r="8985" customFormat="false" ht="15" hidden="false" customHeight="true" outlineLevel="0" collapsed="false">
      <c r="F8985" s="25" t="n">
        <f aca="true">IF(RAND()&lt;$B$4,1,0)</f>
        <v>0</v>
      </c>
    </row>
    <row r="8986" customFormat="false" ht="15" hidden="false" customHeight="true" outlineLevel="0" collapsed="false">
      <c r="F8986" s="25" t="n">
        <f aca="true">IF(RAND()&lt;$B$4,1,0)</f>
        <v>0</v>
      </c>
    </row>
    <row r="8987" customFormat="false" ht="15" hidden="false" customHeight="true" outlineLevel="0" collapsed="false">
      <c r="F8987" s="25" t="n">
        <f aca="true">IF(RAND()&lt;$B$4,1,0)</f>
        <v>1</v>
      </c>
    </row>
    <row r="8988" customFormat="false" ht="15" hidden="false" customHeight="true" outlineLevel="0" collapsed="false">
      <c r="F8988" s="25" t="n">
        <f aca="true">IF(RAND()&lt;$B$4,1,0)</f>
        <v>1</v>
      </c>
    </row>
    <row r="8989" customFormat="false" ht="15" hidden="false" customHeight="true" outlineLevel="0" collapsed="false">
      <c r="F8989" s="25" t="n">
        <f aca="true">IF(RAND()&lt;$B$4,1,0)</f>
        <v>0</v>
      </c>
    </row>
    <row r="8990" customFormat="false" ht="15" hidden="false" customHeight="true" outlineLevel="0" collapsed="false">
      <c r="F8990" s="25" t="n">
        <f aca="true">IF(RAND()&lt;$B$4,1,0)</f>
        <v>1</v>
      </c>
    </row>
    <row r="8991" customFormat="false" ht="15" hidden="false" customHeight="true" outlineLevel="0" collapsed="false">
      <c r="F8991" s="25" t="n">
        <f aca="true">IF(RAND()&lt;$B$4,1,0)</f>
        <v>0</v>
      </c>
    </row>
    <row r="8992" customFormat="false" ht="15" hidden="false" customHeight="true" outlineLevel="0" collapsed="false">
      <c r="F8992" s="25" t="n">
        <f aca="true">IF(RAND()&lt;$B$4,1,0)</f>
        <v>0</v>
      </c>
    </row>
    <row r="8993" customFormat="false" ht="15" hidden="false" customHeight="true" outlineLevel="0" collapsed="false">
      <c r="F8993" s="25" t="n">
        <f aca="true">IF(RAND()&lt;$B$4,1,0)</f>
        <v>1</v>
      </c>
    </row>
    <row r="8994" customFormat="false" ht="15" hidden="false" customHeight="true" outlineLevel="0" collapsed="false">
      <c r="F8994" s="25" t="n">
        <f aca="true">IF(RAND()&lt;$B$4,1,0)</f>
        <v>1</v>
      </c>
    </row>
    <row r="8995" customFormat="false" ht="15" hidden="false" customHeight="true" outlineLevel="0" collapsed="false">
      <c r="F8995" s="25" t="n">
        <f aca="true">IF(RAND()&lt;$B$4,1,0)</f>
        <v>0</v>
      </c>
    </row>
    <row r="8996" customFormat="false" ht="15" hidden="false" customHeight="true" outlineLevel="0" collapsed="false">
      <c r="F8996" s="25" t="n">
        <f aca="true">IF(RAND()&lt;$B$4,1,0)</f>
        <v>1</v>
      </c>
    </row>
    <row r="8997" customFormat="false" ht="15" hidden="false" customHeight="true" outlineLevel="0" collapsed="false">
      <c r="F8997" s="25" t="n">
        <f aca="true">IF(RAND()&lt;$B$4,1,0)</f>
        <v>0</v>
      </c>
    </row>
    <row r="8998" customFormat="false" ht="15" hidden="false" customHeight="true" outlineLevel="0" collapsed="false">
      <c r="F8998" s="25" t="n">
        <f aca="true">IF(RAND()&lt;$B$4,1,0)</f>
        <v>0</v>
      </c>
    </row>
    <row r="8999" customFormat="false" ht="15" hidden="false" customHeight="true" outlineLevel="0" collapsed="false">
      <c r="F8999" s="25" t="n">
        <f aca="true">IF(RAND()&lt;$B$4,1,0)</f>
        <v>0</v>
      </c>
    </row>
    <row r="9000" customFormat="false" ht="15" hidden="false" customHeight="true" outlineLevel="0" collapsed="false">
      <c r="F9000" s="25" t="n">
        <f aca="true">IF(RAND()&lt;$B$4,1,0)</f>
        <v>1</v>
      </c>
    </row>
    <row r="9001" customFormat="false" ht="15" hidden="false" customHeight="true" outlineLevel="0" collapsed="false">
      <c r="F9001" s="25" t="n">
        <f aca="true">IF(RAND()&lt;$B$4,1,0)</f>
        <v>0</v>
      </c>
    </row>
    <row r="9002" customFormat="false" ht="15" hidden="false" customHeight="true" outlineLevel="0" collapsed="false">
      <c r="F9002" s="25" t="n">
        <f aca="true">IF(RAND()&lt;$B$4,1,0)</f>
        <v>1</v>
      </c>
    </row>
    <row r="9003" customFormat="false" ht="15" hidden="false" customHeight="true" outlineLevel="0" collapsed="false">
      <c r="F9003" s="25" t="n">
        <f aca="true">IF(RAND()&lt;$B$4,1,0)</f>
        <v>1</v>
      </c>
    </row>
    <row r="9004" customFormat="false" ht="15" hidden="false" customHeight="true" outlineLevel="0" collapsed="false">
      <c r="F9004" s="25" t="n">
        <f aca="true">IF(RAND()&lt;$B$4,1,0)</f>
        <v>1</v>
      </c>
    </row>
    <row r="9005" customFormat="false" ht="15" hidden="false" customHeight="true" outlineLevel="0" collapsed="false">
      <c r="F9005" s="25" t="n">
        <f aca="true">IF(RAND()&lt;$B$4,1,0)</f>
        <v>1</v>
      </c>
    </row>
    <row r="9006" customFormat="false" ht="15" hidden="false" customHeight="true" outlineLevel="0" collapsed="false">
      <c r="F9006" s="25" t="n">
        <f aca="true">IF(RAND()&lt;$B$4,1,0)</f>
        <v>0</v>
      </c>
    </row>
    <row r="9007" customFormat="false" ht="15" hidden="false" customHeight="true" outlineLevel="0" collapsed="false">
      <c r="F9007" s="25" t="n">
        <f aca="true">IF(RAND()&lt;$B$4,1,0)</f>
        <v>1</v>
      </c>
    </row>
    <row r="9008" customFormat="false" ht="15" hidden="false" customHeight="true" outlineLevel="0" collapsed="false">
      <c r="F9008" s="25" t="n">
        <f aca="true">IF(RAND()&lt;$B$4,1,0)</f>
        <v>1</v>
      </c>
    </row>
    <row r="9009" customFormat="false" ht="15" hidden="false" customHeight="true" outlineLevel="0" collapsed="false">
      <c r="F9009" s="25" t="n">
        <f aca="true">IF(RAND()&lt;$B$4,1,0)</f>
        <v>0</v>
      </c>
    </row>
    <row r="9010" customFormat="false" ht="15" hidden="false" customHeight="true" outlineLevel="0" collapsed="false">
      <c r="F9010" s="25" t="n">
        <f aca="true">IF(RAND()&lt;$B$4,1,0)</f>
        <v>1</v>
      </c>
    </row>
    <row r="9011" customFormat="false" ht="15" hidden="false" customHeight="true" outlineLevel="0" collapsed="false">
      <c r="F9011" s="25" t="n">
        <f aca="true">IF(RAND()&lt;$B$4,1,0)</f>
        <v>0</v>
      </c>
    </row>
    <row r="9012" customFormat="false" ht="15" hidden="false" customHeight="true" outlineLevel="0" collapsed="false">
      <c r="F9012" s="25" t="n">
        <f aca="true">IF(RAND()&lt;$B$4,1,0)</f>
        <v>0</v>
      </c>
    </row>
    <row r="9013" customFormat="false" ht="15" hidden="false" customHeight="true" outlineLevel="0" collapsed="false">
      <c r="F9013" s="25" t="n">
        <f aca="true">IF(RAND()&lt;$B$4,1,0)</f>
        <v>0</v>
      </c>
    </row>
    <row r="9014" customFormat="false" ht="15" hidden="false" customHeight="true" outlineLevel="0" collapsed="false">
      <c r="F9014" s="25" t="n">
        <f aca="true">IF(RAND()&lt;$B$4,1,0)</f>
        <v>1</v>
      </c>
    </row>
    <row r="9015" customFormat="false" ht="15" hidden="false" customHeight="true" outlineLevel="0" collapsed="false">
      <c r="F9015" s="25" t="n">
        <f aca="true">IF(RAND()&lt;$B$4,1,0)</f>
        <v>1</v>
      </c>
    </row>
    <row r="9016" customFormat="false" ht="15" hidden="false" customHeight="true" outlineLevel="0" collapsed="false">
      <c r="F9016" s="25" t="n">
        <f aca="true">IF(RAND()&lt;$B$4,1,0)</f>
        <v>0</v>
      </c>
    </row>
    <row r="9017" customFormat="false" ht="15" hidden="false" customHeight="true" outlineLevel="0" collapsed="false">
      <c r="F9017" s="25" t="n">
        <f aca="true">IF(RAND()&lt;$B$4,1,0)</f>
        <v>0</v>
      </c>
    </row>
    <row r="9018" customFormat="false" ht="15" hidden="false" customHeight="true" outlineLevel="0" collapsed="false">
      <c r="F9018" s="25" t="n">
        <f aca="true">IF(RAND()&lt;$B$4,1,0)</f>
        <v>0</v>
      </c>
    </row>
    <row r="9019" customFormat="false" ht="15" hidden="false" customHeight="true" outlineLevel="0" collapsed="false">
      <c r="F9019" s="25" t="n">
        <f aca="true">IF(RAND()&lt;$B$4,1,0)</f>
        <v>0</v>
      </c>
    </row>
    <row r="9020" customFormat="false" ht="15" hidden="false" customHeight="true" outlineLevel="0" collapsed="false">
      <c r="F9020" s="25" t="n">
        <f aca="true">IF(RAND()&lt;$B$4,1,0)</f>
        <v>0</v>
      </c>
    </row>
    <row r="9021" customFormat="false" ht="15" hidden="false" customHeight="true" outlineLevel="0" collapsed="false">
      <c r="F9021" s="25" t="n">
        <f aca="true">IF(RAND()&lt;$B$4,1,0)</f>
        <v>1</v>
      </c>
    </row>
    <row r="9022" customFormat="false" ht="15" hidden="false" customHeight="true" outlineLevel="0" collapsed="false">
      <c r="F9022" s="25" t="n">
        <f aca="true">IF(RAND()&lt;$B$4,1,0)</f>
        <v>1</v>
      </c>
    </row>
    <row r="9023" customFormat="false" ht="15" hidden="false" customHeight="true" outlineLevel="0" collapsed="false">
      <c r="F9023" s="25" t="n">
        <f aca="true">IF(RAND()&lt;$B$4,1,0)</f>
        <v>0</v>
      </c>
    </row>
    <row r="9024" customFormat="false" ht="15" hidden="false" customHeight="true" outlineLevel="0" collapsed="false">
      <c r="F9024" s="25" t="n">
        <f aca="true">IF(RAND()&lt;$B$4,1,0)</f>
        <v>1</v>
      </c>
    </row>
    <row r="9025" customFormat="false" ht="15" hidden="false" customHeight="true" outlineLevel="0" collapsed="false">
      <c r="F9025" s="25" t="n">
        <f aca="true">IF(RAND()&lt;$B$4,1,0)</f>
        <v>0</v>
      </c>
    </row>
    <row r="9026" customFormat="false" ht="15" hidden="false" customHeight="true" outlineLevel="0" collapsed="false">
      <c r="F9026" s="25" t="n">
        <f aca="true">IF(RAND()&lt;$B$4,1,0)</f>
        <v>1</v>
      </c>
    </row>
    <row r="9027" customFormat="false" ht="15" hidden="false" customHeight="true" outlineLevel="0" collapsed="false">
      <c r="F9027" s="25" t="n">
        <f aca="true">IF(RAND()&lt;$B$4,1,0)</f>
        <v>1</v>
      </c>
    </row>
    <row r="9028" customFormat="false" ht="15" hidden="false" customHeight="true" outlineLevel="0" collapsed="false">
      <c r="F9028" s="25" t="n">
        <f aca="true">IF(RAND()&lt;$B$4,1,0)</f>
        <v>1</v>
      </c>
    </row>
    <row r="9029" customFormat="false" ht="15" hidden="false" customHeight="true" outlineLevel="0" collapsed="false">
      <c r="F9029" s="25" t="n">
        <f aca="true">IF(RAND()&lt;$B$4,1,0)</f>
        <v>0</v>
      </c>
    </row>
    <row r="9030" customFormat="false" ht="15" hidden="false" customHeight="true" outlineLevel="0" collapsed="false">
      <c r="F9030" s="25" t="n">
        <f aca="true">IF(RAND()&lt;$B$4,1,0)</f>
        <v>0</v>
      </c>
    </row>
    <row r="9031" customFormat="false" ht="15" hidden="false" customHeight="true" outlineLevel="0" collapsed="false">
      <c r="F9031" s="25" t="n">
        <f aca="true">IF(RAND()&lt;$B$4,1,0)</f>
        <v>0</v>
      </c>
    </row>
    <row r="9032" customFormat="false" ht="15" hidden="false" customHeight="true" outlineLevel="0" collapsed="false">
      <c r="F9032" s="25" t="n">
        <f aca="true">IF(RAND()&lt;$B$4,1,0)</f>
        <v>0</v>
      </c>
    </row>
    <row r="9033" customFormat="false" ht="15" hidden="false" customHeight="true" outlineLevel="0" collapsed="false">
      <c r="F9033" s="25" t="n">
        <f aca="true">IF(RAND()&lt;$B$4,1,0)</f>
        <v>0</v>
      </c>
    </row>
    <row r="9034" customFormat="false" ht="15" hidden="false" customHeight="true" outlineLevel="0" collapsed="false">
      <c r="F9034" s="25" t="n">
        <f aca="true">IF(RAND()&lt;$B$4,1,0)</f>
        <v>0</v>
      </c>
    </row>
    <row r="9035" customFormat="false" ht="15" hidden="false" customHeight="true" outlineLevel="0" collapsed="false">
      <c r="F9035" s="25" t="n">
        <f aca="true">IF(RAND()&lt;$B$4,1,0)</f>
        <v>1</v>
      </c>
    </row>
    <row r="9036" customFormat="false" ht="15" hidden="false" customHeight="true" outlineLevel="0" collapsed="false">
      <c r="F9036" s="25" t="n">
        <f aca="true">IF(RAND()&lt;$B$4,1,0)</f>
        <v>0</v>
      </c>
    </row>
    <row r="9037" customFormat="false" ht="15" hidden="false" customHeight="true" outlineLevel="0" collapsed="false">
      <c r="F9037" s="25" t="n">
        <f aca="true">IF(RAND()&lt;$B$4,1,0)</f>
        <v>1</v>
      </c>
    </row>
    <row r="9038" customFormat="false" ht="15" hidden="false" customHeight="true" outlineLevel="0" collapsed="false">
      <c r="F9038" s="25" t="n">
        <f aca="true">IF(RAND()&lt;$B$4,1,0)</f>
        <v>0</v>
      </c>
    </row>
    <row r="9039" customFormat="false" ht="15" hidden="false" customHeight="true" outlineLevel="0" collapsed="false">
      <c r="F9039" s="25" t="n">
        <f aca="true">IF(RAND()&lt;$B$4,1,0)</f>
        <v>0</v>
      </c>
    </row>
    <row r="9040" customFormat="false" ht="15" hidden="false" customHeight="true" outlineLevel="0" collapsed="false">
      <c r="F9040" s="25" t="n">
        <f aca="true">IF(RAND()&lt;$B$4,1,0)</f>
        <v>0</v>
      </c>
    </row>
    <row r="9041" customFormat="false" ht="15" hidden="false" customHeight="true" outlineLevel="0" collapsed="false">
      <c r="F9041" s="25" t="n">
        <f aca="true">IF(RAND()&lt;$B$4,1,0)</f>
        <v>1</v>
      </c>
    </row>
    <row r="9042" customFormat="false" ht="15" hidden="false" customHeight="true" outlineLevel="0" collapsed="false">
      <c r="F9042" s="25" t="n">
        <f aca="true">IF(RAND()&lt;$B$4,1,0)</f>
        <v>0</v>
      </c>
    </row>
    <row r="9043" customFormat="false" ht="15" hidden="false" customHeight="true" outlineLevel="0" collapsed="false">
      <c r="F9043" s="25" t="n">
        <f aca="true">IF(RAND()&lt;$B$4,1,0)</f>
        <v>0</v>
      </c>
    </row>
    <row r="9044" customFormat="false" ht="15" hidden="false" customHeight="true" outlineLevel="0" collapsed="false">
      <c r="F9044" s="25" t="n">
        <f aca="true">IF(RAND()&lt;$B$4,1,0)</f>
        <v>0</v>
      </c>
    </row>
    <row r="9045" customFormat="false" ht="15" hidden="false" customHeight="true" outlineLevel="0" collapsed="false">
      <c r="F9045" s="25" t="n">
        <f aca="true">IF(RAND()&lt;$B$4,1,0)</f>
        <v>0</v>
      </c>
    </row>
    <row r="9046" customFormat="false" ht="15" hidden="false" customHeight="true" outlineLevel="0" collapsed="false">
      <c r="F9046" s="25" t="n">
        <f aca="true">IF(RAND()&lt;$B$4,1,0)</f>
        <v>1</v>
      </c>
    </row>
    <row r="9047" customFormat="false" ht="15" hidden="false" customHeight="true" outlineLevel="0" collapsed="false">
      <c r="F9047" s="25" t="n">
        <f aca="true">IF(RAND()&lt;$B$4,1,0)</f>
        <v>1</v>
      </c>
    </row>
    <row r="9048" customFormat="false" ht="15" hidden="false" customHeight="true" outlineLevel="0" collapsed="false">
      <c r="F9048" s="25" t="n">
        <f aca="true">IF(RAND()&lt;$B$4,1,0)</f>
        <v>1</v>
      </c>
    </row>
    <row r="9049" customFormat="false" ht="15" hidden="false" customHeight="true" outlineLevel="0" collapsed="false">
      <c r="F9049" s="25" t="n">
        <f aca="true">IF(RAND()&lt;$B$4,1,0)</f>
        <v>0</v>
      </c>
    </row>
    <row r="9050" customFormat="false" ht="15" hidden="false" customHeight="true" outlineLevel="0" collapsed="false">
      <c r="F9050" s="25" t="n">
        <f aca="true">IF(RAND()&lt;$B$4,1,0)</f>
        <v>0</v>
      </c>
    </row>
    <row r="9051" customFormat="false" ht="15" hidden="false" customHeight="true" outlineLevel="0" collapsed="false">
      <c r="F9051" s="25" t="n">
        <f aca="true">IF(RAND()&lt;$B$4,1,0)</f>
        <v>1</v>
      </c>
    </row>
    <row r="9052" customFormat="false" ht="15" hidden="false" customHeight="true" outlineLevel="0" collapsed="false">
      <c r="F9052" s="25" t="n">
        <f aca="true">IF(RAND()&lt;$B$4,1,0)</f>
        <v>1</v>
      </c>
    </row>
    <row r="9053" customFormat="false" ht="15" hidden="false" customHeight="true" outlineLevel="0" collapsed="false">
      <c r="F9053" s="25" t="n">
        <f aca="true">IF(RAND()&lt;$B$4,1,0)</f>
        <v>1</v>
      </c>
    </row>
    <row r="9054" customFormat="false" ht="15" hidden="false" customHeight="true" outlineLevel="0" collapsed="false">
      <c r="F9054" s="25" t="n">
        <f aca="true">IF(RAND()&lt;$B$4,1,0)</f>
        <v>0</v>
      </c>
    </row>
    <row r="9055" customFormat="false" ht="15" hidden="false" customHeight="true" outlineLevel="0" collapsed="false">
      <c r="F9055" s="25" t="n">
        <f aca="true">IF(RAND()&lt;$B$4,1,0)</f>
        <v>0</v>
      </c>
    </row>
    <row r="9056" customFormat="false" ht="15" hidden="false" customHeight="true" outlineLevel="0" collapsed="false">
      <c r="F9056" s="25" t="n">
        <f aca="true">IF(RAND()&lt;$B$4,1,0)</f>
        <v>0</v>
      </c>
    </row>
    <row r="9057" customFormat="false" ht="15" hidden="false" customHeight="true" outlineLevel="0" collapsed="false">
      <c r="F9057" s="25" t="n">
        <f aca="true">IF(RAND()&lt;$B$4,1,0)</f>
        <v>1</v>
      </c>
    </row>
    <row r="9058" customFormat="false" ht="15" hidden="false" customHeight="true" outlineLevel="0" collapsed="false">
      <c r="F9058" s="25" t="n">
        <f aca="true">IF(RAND()&lt;$B$4,1,0)</f>
        <v>1</v>
      </c>
    </row>
    <row r="9059" customFormat="false" ht="15" hidden="false" customHeight="true" outlineLevel="0" collapsed="false">
      <c r="F9059" s="25" t="n">
        <f aca="true">IF(RAND()&lt;$B$4,1,0)</f>
        <v>0</v>
      </c>
    </row>
    <row r="9060" customFormat="false" ht="15" hidden="false" customHeight="true" outlineLevel="0" collapsed="false">
      <c r="F9060" s="25" t="n">
        <f aca="true">IF(RAND()&lt;$B$4,1,0)</f>
        <v>0</v>
      </c>
    </row>
    <row r="9061" customFormat="false" ht="15" hidden="false" customHeight="true" outlineLevel="0" collapsed="false">
      <c r="F9061" s="25" t="n">
        <f aca="true">IF(RAND()&lt;$B$4,1,0)</f>
        <v>1</v>
      </c>
    </row>
    <row r="9062" customFormat="false" ht="15" hidden="false" customHeight="true" outlineLevel="0" collapsed="false">
      <c r="F9062" s="25" t="n">
        <f aca="true">IF(RAND()&lt;$B$4,1,0)</f>
        <v>1</v>
      </c>
    </row>
    <row r="9063" customFormat="false" ht="15" hidden="false" customHeight="true" outlineLevel="0" collapsed="false">
      <c r="F9063" s="25" t="n">
        <f aca="true">IF(RAND()&lt;$B$4,1,0)</f>
        <v>0</v>
      </c>
    </row>
    <row r="9064" customFormat="false" ht="15" hidden="false" customHeight="true" outlineLevel="0" collapsed="false">
      <c r="F9064" s="25" t="n">
        <f aca="true">IF(RAND()&lt;$B$4,1,0)</f>
        <v>0</v>
      </c>
    </row>
    <row r="9065" customFormat="false" ht="15" hidden="false" customHeight="true" outlineLevel="0" collapsed="false">
      <c r="F9065" s="25" t="n">
        <f aca="true">IF(RAND()&lt;$B$4,1,0)</f>
        <v>1</v>
      </c>
    </row>
    <row r="9066" customFormat="false" ht="15" hidden="false" customHeight="true" outlineLevel="0" collapsed="false">
      <c r="F9066" s="25" t="n">
        <f aca="true">IF(RAND()&lt;$B$4,1,0)</f>
        <v>1</v>
      </c>
    </row>
    <row r="9067" customFormat="false" ht="15" hidden="false" customHeight="true" outlineLevel="0" collapsed="false">
      <c r="F9067" s="25" t="n">
        <f aca="true">IF(RAND()&lt;$B$4,1,0)</f>
        <v>1</v>
      </c>
    </row>
    <row r="9068" customFormat="false" ht="15" hidden="false" customHeight="true" outlineLevel="0" collapsed="false">
      <c r="F9068" s="25" t="n">
        <f aca="true">IF(RAND()&lt;$B$4,1,0)</f>
        <v>0</v>
      </c>
    </row>
    <row r="9069" customFormat="false" ht="15" hidden="false" customHeight="true" outlineLevel="0" collapsed="false">
      <c r="F9069" s="25" t="n">
        <f aca="true">IF(RAND()&lt;$B$4,1,0)</f>
        <v>1</v>
      </c>
    </row>
    <row r="9070" customFormat="false" ht="15" hidden="false" customHeight="true" outlineLevel="0" collapsed="false">
      <c r="F9070" s="25" t="n">
        <f aca="true">IF(RAND()&lt;$B$4,1,0)</f>
        <v>0</v>
      </c>
    </row>
    <row r="9071" customFormat="false" ht="15" hidden="false" customHeight="true" outlineLevel="0" collapsed="false">
      <c r="F9071" s="25" t="n">
        <f aca="true">IF(RAND()&lt;$B$4,1,0)</f>
        <v>0</v>
      </c>
    </row>
    <row r="9072" customFormat="false" ht="15" hidden="false" customHeight="true" outlineLevel="0" collapsed="false">
      <c r="F9072" s="25" t="n">
        <f aca="true">IF(RAND()&lt;$B$4,1,0)</f>
        <v>1</v>
      </c>
    </row>
    <row r="9073" customFormat="false" ht="15" hidden="false" customHeight="true" outlineLevel="0" collapsed="false">
      <c r="F9073" s="25" t="n">
        <f aca="true">IF(RAND()&lt;$B$4,1,0)</f>
        <v>1</v>
      </c>
    </row>
    <row r="9074" customFormat="false" ht="15" hidden="false" customHeight="true" outlineLevel="0" collapsed="false">
      <c r="F9074" s="25" t="n">
        <f aca="true">IF(RAND()&lt;$B$4,1,0)</f>
        <v>1</v>
      </c>
    </row>
    <row r="9075" customFormat="false" ht="15" hidden="false" customHeight="true" outlineLevel="0" collapsed="false">
      <c r="F9075" s="25" t="n">
        <f aca="true">IF(RAND()&lt;$B$4,1,0)</f>
        <v>0</v>
      </c>
    </row>
    <row r="9076" customFormat="false" ht="15" hidden="false" customHeight="true" outlineLevel="0" collapsed="false">
      <c r="F9076" s="25" t="n">
        <f aca="true">IF(RAND()&lt;$B$4,1,0)</f>
        <v>0</v>
      </c>
    </row>
    <row r="9077" customFormat="false" ht="15" hidden="false" customHeight="true" outlineLevel="0" collapsed="false">
      <c r="F9077" s="25" t="n">
        <f aca="true">IF(RAND()&lt;$B$4,1,0)</f>
        <v>1</v>
      </c>
    </row>
    <row r="9078" customFormat="false" ht="15" hidden="false" customHeight="true" outlineLevel="0" collapsed="false">
      <c r="F9078" s="25" t="n">
        <f aca="true">IF(RAND()&lt;$B$4,1,0)</f>
        <v>0</v>
      </c>
    </row>
    <row r="9079" customFormat="false" ht="15" hidden="false" customHeight="true" outlineLevel="0" collapsed="false">
      <c r="F9079" s="25" t="n">
        <f aca="true">IF(RAND()&lt;$B$4,1,0)</f>
        <v>0</v>
      </c>
    </row>
    <row r="9080" customFormat="false" ht="15" hidden="false" customHeight="true" outlineLevel="0" collapsed="false">
      <c r="F9080" s="25" t="n">
        <f aca="true">IF(RAND()&lt;$B$4,1,0)</f>
        <v>0</v>
      </c>
    </row>
    <row r="9081" customFormat="false" ht="15" hidden="false" customHeight="true" outlineLevel="0" collapsed="false">
      <c r="F9081" s="25" t="n">
        <f aca="true">IF(RAND()&lt;$B$4,1,0)</f>
        <v>1</v>
      </c>
    </row>
    <row r="9082" customFormat="false" ht="15" hidden="false" customHeight="true" outlineLevel="0" collapsed="false">
      <c r="F9082" s="25" t="n">
        <f aca="true">IF(RAND()&lt;$B$4,1,0)</f>
        <v>1</v>
      </c>
    </row>
    <row r="9083" customFormat="false" ht="15" hidden="false" customHeight="true" outlineLevel="0" collapsed="false">
      <c r="F9083" s="25" t="n">
        <f aca="true">IF(RAND()&lt;$B$4,1,0)</f>
        <v>0</v>
      </c>
    </row>
    <row r="9084" customFormat="false" ht="15" hidden="false" customHeight="true" outlineLevel="0" collapsed="false">
      <c r="F9084" s="25" t="n">
        <f aca="true">IF(RAND()&lt;$B$4,1,0)</f>
        <v>0</v>
      </c>
    </row>
    <row r="9085" customFormat="false" ht="15" hidden="false" customHeight="true" outlineLevel="0" collapsed="false">
      <c r="F9085" s="25" t="n">
        <f aca="true">IF(RAND()&lt;$B$4,1,0)</f>
        <v>1</v>
      </c>
    </row>
    <row r="9086" customFormat="false" ht="15" hidden="false" customHeight="true" outlineLevel="0" collapsed="false">
      <c r="F9086" s="25" t="n">
        <f aca="true">IF(RAND()&lt;$B$4,1,0)</f>
        <v>1</v>
      </c>
    </row>
    <row r="9087" customFormat="false" ht="15" hidden="false" customHeight="true" outlineLevel="0" collapsed="false">
      <c r="F9087" s="25" t="n">
        <f aca="true">IF(RAND()&lt;$B$4,1,0)</f>
        <v>1</v>
      </c>
    </row>
    <row r="9088" customFormat="false" ht="15" hidden="false" customHeight="true" outlineLevel="0" collapsed="false">
      <c r="F9088" s="25" t="n">
        <f aca="true">IF(RAND()&lt;$B$4,1,0)</f>
        <v>1</v>
      </c>
    </row>
    <row r="9089" customFormat="false" ht="15" hidden="false" customHeight="true" outlineLevel="0" collapsed="false">
      <c r="F9089" s="25" t="n">
        <f aca="true">IF(RAND()&lt;$B$4,1,0)</f>
        <v>1</v>
      </c>
    </row>
    <row r="9090" customFormat="false" ht="15" hidden="false" customHeight="true" outlineLevel="0" collapsed="false">
      <c r="F9090" s="25" t="n">
        <f aca="true">IF(RAND()&lt;$B$4,1,0)</f>
        <v>1</v>
      </c>
    </row>
    <row r="9091" customFormat="false" ht="15" hidden="false" customHeight="true" outlineLevel="0" collapsed="false">
      <c r="F9091" s="25" t="n">
        <f aca="true">IF(RAND()&lt;$B$4,1,0)</f>
        <v>0</v>
      </c>
    </row>
    <row r="9092" customFormat="false" ht="15" hidden="false" customHeight="true" outlineLevel="0" collapsed="false">
      <c r="F9092" s="25" t="n">
        <f aca="true">IF(RAND()&lt;$B$4,1,0)</f>
        <v>0</v>
      </c>
    </row>
    <row r="9093" customFormat="false" ht="15" hidden="false" customHeight="true" outlineLevel="0" collapsed="false">
      <c r="F9093" s="25" t="n">
        <f aca="true">IF(RAND()&lt;$B$4,1,0)</f>
        <v>1</v>
      </c>
    </row>
    <row r="9094" customFormat="false" ht="15" hidden="false" customHeight="true" outlineLevel="0" collapsed="false">
      <c r="F9094" s="25" t="n">
        <f aca="true">IF(RAND()&lt;$B$4,1,0)</f>
        <v>0</v>
      </c>
    </row>
    <row r="9095" customFormat="false" ht="15" hidden="false" customHeight="true" outlineLevel="0" collapsed="false">
      <c r="F9095" s="25" t="n">
        <f aca="true">IF(RAND()&lt;$B$4,1,0)</f>
        <v>1</v>
      </c>
    </row>
    <row r="9096" customFormat="false" ht="15" hidden="false" customHeight="true" outlineLevel="0" collapsed="false">
      <c r="F9096" s="25" t="n">
        <f aca="true">IF(RAND()&lt;$B$4,1,0)</f>
        <v>1</v>
      </c>
    </row>
    <row r="9097" customFormat="false" ht="15" hidden="false" customHeight="true" outlineLevel="0" collapsed="false">
      <c r="F9097" s="25" t="n">
        <f aca="true">IF(RAND()&lt;$B$4,1,0)</f>
        <v>0</v>
      </c>
    </row>
    <row r="9098" customFormat="false" ht="15" hidden="false" customHeight="true" outlineLevel="0" collapsed="false">
      <c r="F9098" s="25" t="n">
        <f aca="true">IF(RAND()&lt;$B$4,1,0)</f>
        <v>1</v>
      </c>
    </row>
    <row r="9099" customFormat="false" ht="15" hidden="false" customHeight="true" outlineLevel="0" collapsed="false">
      <c r="F9099" s="25" t="n">
        <f aca="true">IF(RAND()&lt;$B$4,1,0)</f>
        <v>0</v>
      </c>
    </row>
    <row r="9100" customFormat="false" ht="15" hidden="false" customHeight="true" outlineLevel="0" collapsed="false">
      <c r="F9100" s="25" t="n">
        <f aca="true">IF(RAND()&lt;$B$4,1,0)</f>
        <v>0</v>
      </c>
    </row>
    <row r="9101" customFormat="false" ht="15" hidden="false" customHeight="true" outlineLevel="0" collapsed="false">
      <c r="F9101" s="25" t="n">
        <f aca="true">IF(RAND()&lt;$B$4,1,0)</f>
        <v>0</v>
      </c>
    </row>
    <row r="9102" customFormat="false" ht="15" hidden="false" customHeight="true" outlineLevel="0" collapsed="false">
      <c r="F9102" s="25" t="n">
        <f aca="true">IF(RAND()&lt;$B$4,1,0)</f>
        <v>1</v>
      </c>
    </row>
    <row r="9103" customFormat="false" ht="15" hidden="false" customHeight="true" outlineLevel="0" collapsed="false">
      <c r="F9103" s="25" t="n">
        <f aca="true">IF(RAND()&lt;$B$4,1,0)</f>
        <v>1</v>
      </c>
    </row>
    <row r="9104" customFormat="false" ht="15" hidden="false" customHeight="true" outlineLevel="0" collapsed="false">
      <c r="F9104" s="25" t="n">
        <f aca="true">IF(RAND()&lt;$B$4,1,0)</f>
        <v>1</v>
      </c>
    </row>
    <row r="9105" customFormat="false" ht="15" hidden="false" customHeight="true" outlineLevel="0" collapsed="false">
      <c r="F9105" s="25" t="n">
        <f aca="true">IF(RAND()&lt;$B$4,1,0)</f>
        <v>1</v>
      </c>
    </row>
    <row r="9106" customFormat="false" ht="15" hidden="false" customHeight="true" outlineLevel="0" collapsed="false">
      <c r="F9106" s="25" t="n">
        <f aca="true">IF(RAND()&lt;$B$4,1,0)</f>
        <v>0</v>
      </c>
    </row>
    <row r="9107" customFormat="false" ht="15" hidden="false" customHeight="true" outlineLevel="0" collapsed="false">
      <c r="F9107" s="25" t="n">
        <f aca="true">IF(RAND()&lt;$B$4,1,0)</f>
        <v>1</v>
      </c>
    </row>
    <row r="9108" customFormat="false" ht="15" hidden="false" customHeight="true" outlineLevel="0" collapsed="false">
      <c r="F9108" s="25" t="n">
        <f aca="true">IF(RAND()&lt;$B$4,1,0)</f>
        <v>0</v>
      </c>
    </row>
    <row r="9109" customFormat="false" ht="15" hidden="false" customHeight="true" outlineLevel="0" collapsed="false">
      <c r="F9109" s="25" t="n">
        <f aca="true">IF(RAND()&lt;$B$4,1,0)</f>
        <v>0</v>
      </c>
    </row>
    <row r="9110" customFormat="false" ht="15" hidden="false" customHeight="true" outlineLevel="0" collapsed="false">
      <c r="F9110" s="25" t="n">
        <f aca="true">IF(RAND()&lt;$B$4,1,0)</f>
        <v>1</v>
      </c>
    </row>
    <row r="9111" customFormat="false" ht="15" hidden="false" customHeight="true" outlineLevel="0" collapsed="false">
      <c r="F9111" s="25" t="n">
        <f aca="true">IF(RAND()&lt;$B$4,1,0)</f>
        <v>1</v>
      </c>
    </row>
    <row r="9112" customFormat="false" ht="15" hidden="false" customHeight="true" outlineLevel="0" collapsed="false">
      <c r="F9112" s="25" t="n">
        <f aca="true">IF(RAND()&lt;$B$4,1,0)</f>
        <v>0</v>
      </c>
    </row>
    <row r="9113" customFormat="false" ht="15" hidden="false" customHeight="true" outlineLevel="0" collapsed="false">
      <c r="F9113" s="25" t="n">
        <f aca="true">IF(RAND()&lt;$B$4,1,0)</f>
        <v>0</v>
      </c>
    </row>
    <row r="9114" customFormat="false" ht="15" hidden="false" customHeight="true" outlineLevel="0" collapsed="false">
      <c r="F9114" s="25" t="n">
        <f aca="true">IF(RAND()&lt;$B$4,1,0)</f>
        <v>0</v>
      </c>
    </row>
    <row r="9115" customFormat="false" ht="15" hidden="false" customHeight="true" outlineLevel="0" collapsed="false">
      <c r="F9115" s="25" t="n">
        <f aca="true">IF(RAND()&lt;$B$4,1,0)</f>
        <v>0</v>
      </c>
    </row>
    <row r="9116" customFormat="false" ht="15" hidden="false" customHeight="true" outlineLevel="0" collapsed="false">
      <c r="F9116" s="25" t="n">
        <f aca="true">IF(RAND()&lt;$B$4,1,0)</f>
        <v>0</v>
      </c>
    </row>
    <row r="9117" customFormat="false" ht="15" hidden="false" customHeight="true" outlineLevel="0" collapsed="false">
      <c r="F9117" s="25" t="n">
        <f aca="true">IF(RAND()&lt;$B$4,1,0)</f>
        <v>0</v>
      </c>
    </row>
    <row r="9118" customFormat="false" ht="15" hidden="false" customHeight="true" outlineLevel="0" collapsed="false">
      <c r="F9118" s="25" t="n">
        <f aca="true">IF(RAND()&lt;$B$4,1,0)</f>
        <v>0</v>
      </c>
    </row>
    <row r="9119" customFormat="false" ht="15" hidden="false" customHeight="true" outlineLevel="0" collapsed="false">
      <c r="F9119" s="25" t="n">
        <f aca="true">IF(RAND()&lt;$B$4,1,0)</f>
        <v>1</v>
      </c>
    </row>
    <row r="9120" customFormat="false" ht="15" hidden="false" customHeight="true" outlineLevel="0" collapsed="false">
      <c r="F9120" s="25" t="n">
        <f aca="true">IF(RAND()&lt;$B$4,1,0)</f>
        <v>1</v>
      </c>
    </row>
    <row r="9121" customFormat="false" ht="15" hidden="false" customHeight="true" outlineLevel="0" collapsed="false">
      <c r="F9121" s="25" t="n">
        <f aca="true">IF(RAND()&lt;$B$4,1,0)</f>
        <v>0</v>
      </c>
    </row>
    <row r="9122" customFormat="false" ht="15" hidden="false" customHeight="true" outlineLevel="0" collapsed="false">
      <c r="F9122" s="25" t="n">
        <f aca="true">IF(RAND()&lt;$B$4,1,0)</f>
        <v>0</v>
      </c>
    </row>
    <row r="9123" customFormat="false" ht="15" hidden="false" customHeight="true" outlineLevel="0" collapsed="false">
      <c r="F9123" s="25" t="n">
        <f aca="true">IF(RAND()&lt;$B$4,1,0)</f>
        <v>0</v>
      </c>
    </row>
    <row r="9124" customFormat="false" ht="15" hidden="false" customHeight="true" outlineLevel="0" collapsed="false">
      <c r="F9124" s="25" t="n">
        <f aca="true">IF(RAND()&lt;$B$4,1,0)</f>
        <v>1</v>
      </c>
    </row>
    <row r="9125" customFormat="false" ht="15" hidden="false" customHeight="true" outlineLevel="0" collapsed="false">
      <c r="F9125" s="25" t="n">
        <f aca="true">IF(RAND()&lt;$B$4,1,0)</f>
        <v>1</v>
      </c>
    </row>
    <row r="9126" customFormat="false" ht="15" hidden="false" customHeight="true" outlineLevel="0" collapsed="false">
      <c r="F9126" s="25" t="n">
        <f aca="true">IF(RAND()&lt;$B$4,1,0)</f>
        <v>1</v>
      </c>
    </row>
    <row r="9127" customFormat="false" ht="15" hidden="false" customHeight="true" outlineLevel="0" collapsed="false">
      <c r="F9127" s="25" t="n">
        <f aca="true">IF(RAND()&lt;$B$4,1,0)</f>
        <v>1</v>
      </c>
    </row>
    <row r="9128" customFormat="false" ht="15" hidden="false" customHeight="true" outlineLevel="0" collapsed="false">
      <c r="F9128" s="25" t="n">
        <f aca="true">IF(RAND()&lt;$B$4,1,0)</f>
        <v>0</v>
      </c>
    </row>
    <row r="9129" customFormat="false" ht="15" hidden="false" customHeight="true" outlineLevel="0" collapsed="false">
      <c r="F9129" s="25" t="n">
        <f aca="true">IF(RAND()&lt;$B$4,1,0)</f>
        <v>0</v>
      </c>
    </row>
    <row r="9130" customFormat="false" ht="15" hidden="false" customHeight="true" outlineLevel="0" collapsed="false">
      <c r="F9130" s="25" t="n">
        <f aca="true">IF(RAND()&lt;$B$4,1,0)</f>
        <v>0</v>
      </c>
    </row>
    <row r="9131" customFormat="false" ht="15" hidden="false" customHeight="true" outlineLevel="0" collapsed="false">
      <c r="F9131" s="25" t="n">
        <f aca="true">IF(RAND()&lt;$B$4,1,0)</f>
        <v>1</v>
      </c>
    </row>
    <row r="9132" customFormat="false" ht="15" hidden="false" customHeight="true" outlineLevel="0" collapsed="false">
      <c r="F9132" s="25" t="n">
        <f aca="true">IF(RAND()&lt;$B$4,1,0)</f>
        <v>1</v>
      </c>
    </row>
    <row r="9133" customFormat="false" ht="15" hidden="false" customHeight="true" outlineLevel="0" collapsed="false">
      <c r="F9133" s="25" t="n">
        <f aca="true">IF(RAND()&lt;$B$4,1,0)</f>
        <v>0</v>
      </c>
    </row>
    <row r="9134" customFormat="false" ht="15" hidden="false" customHeight="true" outlineLevel="0" collapsed="false">
      <c r="F9134" s="25" t="n">
        <f aca="true">IF(RAND()&lt;$B$4,1,0)</f>
        <v>0</v>
      </c>
    </row>
    <row r="9135" customFormat="false" ht="15" hidden="false" customHeight="true" outlineLevel="0" collapsed="false">
      <c r="F9135" s="25" t="n">
        <f aca="true">IF(RAND()&lt;$B$4,1,0)</f>
        <v>1</v>
      </c>
    </row>
    <row r="9136" customFormat="false" ht="15" hidden="false" customHeight="true" outlineLevel="0" collapsed="false">
      <c r="F9136" s="25" t="n">
        <f aca="true">IF(RAND()&lt;$B$4,1,0)</f>
        <v>0</v>
      </c>
    </row>
    <row r="9137" customFormat="false" ht="15" hidden="false" customHeight="true" outlineLevel="0" collapsed="false">
      <c r="F9137" s="25" t="n">
        <f aca="true">IF(RAND()&lt;$B$4,1,0)</f>
        <v>0</v>
      </c>
    </row>
    <row r="9138" customFormat="false" ht="15" hidden="false" customHeight="true" outlineLevel="0" collapsed="false">
      <c r="F9138" s="25" t="n">
        <f aca="true">IF(RAND()&lt;$B$4,1,0)</f>
        <v>1</v>
      </c>
    </row>
    <row r="9139" customFormat="false" ht="15" hidden="false" customHeight="true" outlineLevel="0" collapsed="false">
      <c r="F9139" s="25" t="n">
        <f aca="true">IF(RAND()&lt;$B$4,1,0)</f>
        <v>0</v>
      </c>
    </row>
    <row r="9140" customFormat="false" ht="15" hidden="false" customHeight="true" outlineLevel="0" collapsed="false">
      <c r="F9140" s="25" t="n">
        <f aca="true">IF(RAND()&lt;$B$4,1,0)</f>
        <v>0</v>
      </c>
    </row>
    <row r="9141" customFormat="false" ht="15" hidden="false" customHeight="true" outlineLevel="0" collapsed="false">
      <c r="F9141" s="25" t="n">
        <f aca="true">IF(RAND()&lt;$B$4,1,0)</f>
        <v>0</v>
      </c>
    </row>
    <row r="9142" customFormat="false" ht="15" hidden="false" customHeight="true" outlineLevel="0" collapsed="false">
      <c r="F9142" s="25" t="n">
        <f aca="true">IF(RAND()&lt;$B$4,1,0)</f>
        <v>0</v>
      </c>
    </row>
    <row r="9143" customFormat="false" ht="15" hidden="false" customHeight="true" outlineLevel="0" collapsed="false">
      <c r="F9143" s="25" t="n">
        <f aca="true">IF(RAND()&lt;$B$4,1,0)</f>
        <v>1</v>
      </c>
    </row>
    <row r="9144" customFormat="false" ht="15" hidden="false" customHeight="true" outlineLevel="0" collapsed="false">
      <c r="F9144" s="25" t="n">
        <f aca="true">IF(RAND()&lt;$B$4,1,0)</f>
        <v>1</v>
      </c>
    </row>
    <row r="9145" customFormat="false" ht="15" hidden="false" customHeight="true" outlineLevel="0" collapsed="false">
      <c r="F9145" s="25" t="n">
        <f aca="true">IF(RAND()&lt;$B$4,1,0)</f>
        <v>1</v>
      </c>
    </row>
    <row r="9146" customFormat="false" ht="15" hidden="false" customHeight="true" outlineLevel="0" collapsed="false">
      <c r="F9146" s="25" t="n">
        <f aca="true">IF(RAND()&lt;$B$4,1,0)</f>
        <v>1</v>
      </c>
    </row>
    <row r="9147" customFormat="false" ht="15" hidden="false" customHeight="true" outlineLevel="0" collapsed="false">
      <c r="F9147" s="25" t="n">
        <f aca="true">IF(RAND()&lt;$B$4,1,0)</f>
        <v>1</v>
      </c>
    </row>
    <row r="9148" customFormat="false" ht="15" hidden="false" customHeight="true" outlineLevel="0" collapsed="false">
      <c r="F9148" s="25" t="n">
        <f aca="true">IF(RAND()&lt;$B$4,1,0)</f>
        <v>0</v>
      </c>
    </row>
    <row r="9149" customFormat="false" ht="15" hidden="false" customHeight="true" outlineLevel="0" collapsed="false">
      <c r="F9149" s="25" t="n">
        <f aca="true">IF(RAND()&lt;$B$4,1,0)</f>
        <v>1</v>
      </c>
    </row>
    <row r="9150" customFormat="false" ht="15" hidden="false" customHeight="true" outlineLevel="0" collapsed="false">
      <c r="F9150" s="25" t="n">
        <f aca="true">IF(RAND()&lt;$B$4,1,0)</f>
        <v>1</v>
      </c>
    </row>
    <row r="9151" customFormat="false" ht="15" hidden="false" customHeight="true" outlineLevel="0" collapsed="false">
      <c r="F9151" s="25" t="n">
        <f aca="true">IF(RAND()&lt;$B$4,1,0)</f>
        <v>1</v>
      </c>
    </row>
    <row r="9152" customFormat="false" ht="15" hidden="false" customHeight="true" outlineLevel="0" collapsed="false">
      <c r="F9152" s="25" t="n">
        <f aca="true">IF(RAND()&lt;$B$4,1,0)</f>
        <v>0</v>
      </c>
    </row>
    <row r="9153" customFormat="false" ht="15" hidden="false" customHeight="true" outlineLevel="0" collapsed="false">
      <c r="F9153" s="25" t="n">
        <f aca="true">IF(RAND()&lt;$B$4,1,0)</f>
        <v>1</v>
      </c>
    </row>
    <row r="9154" customFormat="false" ht="15" hidden="false" customHeight="true" outlineLevel="0" collapsed="false">
      <c r="F9154" s="25" t="n">
        <f aca="true">IF(RAND()&lt;$B$4,1,0)</f>
        <v>1</v>
      </c>
    </row>
    <row r="9155" customFormat="false" ht="15" hidden="false" customHeight="true" outlineLevel="0" collapsed="false">
      <c r="F9155" s="25" t="n">
        <f aca="true">IF(RAND()&lt;$B$4,1,0)</f>
        <v>0</v>
      </c>
    </row>
    <row r="9156" customFormat="false" ht="15" hidden="false" customHeight="true" outlineLevel="0" collapsed="false">
      <c r="F9156" s="25" t="n">
        <f aca="true">IF(RAND()&lt;$B$4,1,0)</f>
        <v>0</v>
      </c>
    </row>
    <row r="9157" customFormat="false" ht="15" hidden="false" customHeight="true" outlineLevel="0" collapsed="false">
      <c r="F9157" s="25" t="n">
        <f aca="true">IF(RAND()&lt;$B$4,1,0)</f>
        <v>1</v>
      </c>
    </row>
    <row r="9158" customFormat="false" ht="15" hidden="false" customHeight="true" outlineLevel="0" collapsed="false">
      <c r="F9158" s="25" t="n">
        <f aca="true">IF(RAND()&lt;$B$4,1,0)</f>
        <v>1</v>
      </c>
    </row>
    <row r="9159" customFormat="false" ht="15" hidden="false" customHeight="true" outlineLevel="0" collapsed="false">
      <c r="F9159" s="25" t="n">
        <f aca="true">IF(RAND()&lt;$B$4,1,0)</f>
        <v>0</v>
      </c>
    </row>
    <row r="9160" customFormat="false" ht="15" hidden="false" customHeight="true" outlineLevel="0" collapsed="false">
      <c r="F9160" s="25" t="n">
        <f aca="true">IF(RAND()&lt;$B$4,1,0)</f>
        <v>1</v>
      </c>
    </row>
    <row r="9161" customFormat="false" ht="15" hidden="false" customHeight="true" outlineLevel="0" collapsed="false">
      <c r="F9161" s="25" t="n">
        <f aca="true">IF(RAND()&lt;$B$4,1,0)</f>
        <v>1</v>
      </c>
    </row>
    <row r="9162" customFormat="false" ht="15" hidden="false" customHeight="true" outlineLevel="0" collapsed="false">
      <c r="F9162" s="25" t="n">
        <f aca="true">IF(RAND()&lt;$B$4,1,0)</f>
        <v>1</v>
      </c>
    </row>
    <row r="9163" customFormat="false" ht="15" hidden="false" customHeight="true" outlineLevel="0" collapsed="false">
      <c r="F9163" s="25" t="n">
        <f aca="true">IF(RAND()&lt;$B$4,1,0)</f>
        <v>1</v>
      </c>
    </row>
    <row r="9164" customFormat="false" ht="15" hidden="false" customHeight="true" outlineLevel="0" collapsed="false">
      <c r="F9164" s="25" t="n">
        <f aca="true">IF(RAND()&lt;$B$4,1,0)</f>
        <v>0</v>
      </c>
    </row>
    <row r="9165" customFormat="false" ht="15" hidden="false" customHeight="true" outlineLevel="0" collapsed="false">
      <c r="F9165" s="25" t="n">
        <f aca="true">IF(RAND()&lt;$B$4,1,0)</f>
        <v>1</v>
      </c>
    </row>
    <row r="9166" customFormat="false" ht="15" hidden="false" customHeight="true" outlineLevel="0" collapsed="false">
      <c r="F9166" s="25" t="n">
        <f aca="true">IF(RAND()&lt;$B$4,1,0)</f>
        <v>0</v>
      </c>
    </row>
    <row r="9167" customFormat="false" ht="15" hidden="false" customHeight="true" outlineLevel="0" collapsed="false">
      <c r="F9167" s="25" t="n">
        <f aca="true">IF(RAND()&lt;$B$4,1,0)</f>
        <v>0</v>
      </c>
    </row>
    <row r="9168" customFormat="false" ht="15" hidden="false" customHeight="true" outlineLevel="0" collapsed="false">
      <c r="F9168" s="25" t="n">
        <f aca="true">IF(RAND()&lt;$B$4,1,0)</f>
        <v>1</v>
      </c>
    </row>
    <row r="9169" customFormat="false" ht="15" hidden="false" customHeight="true" outlineLevel="0" collapsed="false">
      <c r="F9169" s="25" t="n">
        <f aca="true">IF(RAND()&lt;$B$4,1,0)</f>
        <v>1</v>
      </c>
    </row>
    <row r="9170" customFormat="false" ht="15" hidden="false" customHeight="true" outlineLevel="0" collapsed="false">
      <c r="F9170" s="25" t="n">
        <f aca="true">IF(RAND()&lt;$B$4,1,0)</f>
        <v>0</v>
      </c>
    </row>
    <row r="9171" customFormat="false" ht="15" hidden="false" customHeight="true" outlineLevel="0" collapsed="false">
      <c r="F9171" s="25" t="n">
        <f aca="true">IF(RAND()&lt;$B$4,1,0)</f>
        <v>1</v>
      </c>
    </row>
    <row r="9172" customFormat="false" ht="15" hidden="false" customHeight="true" outlineLevel="0" collapsed="false">
      <c r="F9172" s="25" t="n">
        <f aca="true">IF(RAND()&lt;$B$4,1,0)</f>
        <v>0</v>
      </c>
    </row>
    <row r="9173" customFormat="false" ht="15" hidden="false" customHeight="true" outlineLevel="0" collapsed="false">
      <c r="F9173" s="25" t="n">
        <f aca="true">IF(RAND()&lt;$B$4,1,0)</f>
        <v>1</v>
      </c>
    </row>
    <row r="9174" customFormat="false" ht="15" hidden="false" customHeight="true" outlineLevel="0" collapsed="false">
      <c r="F9174" s="25" t="n">
        <f aca="true">IF(RAND()&lt;$B$4,1,0)</f>
        <v>0</v>
      </c>
    </row>
    <row r="9175" customFormat="false" ht="15" hidden="false" customHeight="true" outlineLevel="0" collapsed="false">
      <c r="F9175" s="25" t="n">
        <f aca="true">IF(RAND()&lt;$B$4,1,0)</f>
        <v>1</v>
      </c>
    </row>
    <row r="9176" customFormat="false" ht="15" hidden="false" customHeight="true" outlineLevel="0" collapsed="false">
      <c r="F9176" s="25" t="n">
        <f aca="true">IF(RAND()&lt;$B$4,1,0)</f>
        <v>0</v>
      </c>
    </row>
    <row r="9177" customFormat="false" ht="15" hidden="false" customHeight="true" outlineLevel="0" collapsed="false">
      <c r="F9177" s="25" t="n">
        <f aca="true">IF(RAND()&lt;$B$4,1,0)</f>
        <v>0</v>
      </c>
    </row>
    <row r="9178" customFormat="false" ht="15" hidden="false" customHeight="true" outlineLevel="0" collapsed="false">
      <c r="F9178" s="25" t="n">
        <f aca="true">IF(RAND()&lt;$B$4,1,0)</f>
        <v>1</v>
      </c>
    </row>
    <row r="9179" customFormat="false" ht="15" hidden="false" customHeight="true" outlineLevel="0" collapsed="false">
      <c r="F9179" s="25" t="n">
        <f aca="true">IF(RAND()&lt;$B$4,1,0)</f>
        <v>0</v>
      </c>
    </row>
    <row r="9180" customFormat="false" ht="15" hidden="false" customHeight="true" outlineLevel="0" collapsed="false">
      <c r="F9180" s="25" t="n">
        <f aca="true">IF(RAND()&lt;$B$4,1,0)</f>
        <v>1</v>
      </c>
    </row>
    <row r="9181" customFormat="false" ht="15" hidden="false" customHeight="true" outlineLevel="0" collapsed="false">
      <c r="F9181" s="25" t="n">
        <f aca="true">IF(RAND()&lt;$B$4,1,0)</f>
        <v>0</v>
      </c>
    </row>
    <row r="9182" customFormat="false" ht="15" hidden="false" customHeight="true" outlineLevel="0" collapsed="false">
      <c r="F9182" s="25" t="n">
        <f aca="true">IF(RAND()&lt;$B$4,1,0)</f>
        <v>1</v>
      </c>
    </row>
    <row r="9183" customFormat="false" ht="15" hidden="false" customHeight="true" outlineLevel="0" collapsed="false">
      <c r="F9183" s="25" t="n">
        <f aca="true">IF(RAND()&lt;$B$4,1,0)</f>
        <v>1</v>
      </c>
    </row>
    <row r="9184" customFormat="false" ht="15" hidden="false" customHeight="true" outlineLevel="0" collapsed="false">
      <c r="F9184" s="25" t="n">
        <f aca="true">IF(RAND()&lt;$B$4,1,0)</f>
        <v>0</v>
      </c>
    </row>
    <row r="9185" customFormat="false" ht="15" hidden="false" customHeight="true" outlineLevel="0" collapsed="false">
      <c r="F9185" s="25" t="n">
        <f aca="true">IF(RAND()&lt;$B$4,1,0)</f>
        <v>1</v>
      </c>
    </row>
    <row r="9186" customFormat="false" ht="15" hidden="false" customHeight="true" outlineLevel="0" collapsed="false">
      <c r="F9186" s="25" t="n">
        <f aca="true">IF(RAND()&lt;$B$4,1,0)</f>
        <v>0</v>
      </c>
    </row>
    <row r="9187" customFormat="false" ht="15" hidden="false" customHeight="true" outlineLevel="0" collapsed="false">
      <c r="F9187" s="25" t="n">
        <f aca="true">IF(RAND()&lt;$B$4,1,0)</f>
        <v>0</v>
      </c>
    </row>
    <row r="9188" customFormat="false" ht="15" hidden="false" customHeight="true" outlineLevel="0" collapsed="false">
      <c r="F9188" s="25" t="n">
        <f aca="true">IF(RAND()&lt;$B$4,1,0)</f>
        <v>1</v>
      </c>
    </row>
    <row r="9189" customFormat="false" ht="15" hidden="false" customHeight="true" outlineLevel="0" collapsed="false">
      <c r="F9189" s="25" t="n">
        <f aca="true">IF(RAND()&lt;$B$4,1,0)</f>
        <v>1</v>
      </c>
    </row>
    <row r="9190" customFormat="false" ht="15" hidden="false" customHeight="true" outlineLevel="0" collapsed="false">
      <c r="F9190" s="25" t="n">
        <f aca="true">IF(RAND()&lt;$B$4,1,0)</f>
        <v>0</v>
      </c>
    </row>
    <row r="9191" customFormat="false" ht="15" hidden="false" customHeight="true" outlineLevel="0" collapsed="false">
      <c r="F9191" s="25" t="n">
        <f aca="true">IF(RAND()&lt;$B$4,1,0)</f>
        <v>0</v>
      </c>
    </row>
    <row r="9192" customFormat="false" ht="15" hidden="false" customHeight="true" outlineLevel="0" collapsed="false">
      <c r="F9192" s="25" t="n">
        <f aca="true">IF(RAND()&lt;$B$4,1,0)</f>
        <v>0</v>
      </c>
    </row>
    <row r="9193" customFormat="false" ht="15" hidden="false" customHeight="true" outlineLevel="0" collapsed="false">
      <c r="F9193" s="25" t="n">
        <f aca="true">IF(RAND()&lt;$B$4,1,0)</f>
        <v>0</v>
      </c>
    </row>
    <row r="9194" customFormat="false" ht="15" hidden="false" customHeight="true" outlineLevel="0" collapsed="false">
      <c r="F9194" s="25" t="n">
        <f aca="true">IF(RAND()&lt;$B$4,1,0)</f>
        <v>0</v>
      </c>
    </row>
    <row r="9195" customFormat="false" ht="15" hidden="false" customHeight="true" outlineLevel="0" collapsed="false">
      <c r="F9195" s="25" t="n">
        <f aca="true">IF(RAND()&lt;$B$4,1,0)</f>
        <v>0</v>
      </c>
    </row>
    <row r="9196" customFormat="false" ht="15" hidden="false" customHeight="true" outlineLevel="0" collapsed="false">
      <c r="F9196" s="25" t="n">
        <f aca="true">IF(RAND()&lt;$B$4,1,0)</f>
        <v>0</v>
      </c>
    </row>
    <row r="9197" customFormat="false" ht="15" hidden="false" customHeight="true" outlineLevel="0" collapsed="false">
      <c r="F9197" s="25" t="n">
        <f aca="true">IF(RAND()&lt;$B$4,1,0)</f>
        <v>1</v>
      </c>
    </row>
    <row r="9198" customFormat="false" ht="15" hidden="false" customHeight="true" outlineLevel="0" collapsed="false">
      <c r="F9198" s="25" t="n">
        <f aca="true">IF(RAND()&lt;$B$4,1,0)</f>
        <v>0</v>
      </c>
    </row>
    <row r="9199" customFormat="false" ht="15" hidden="false" customHeight="true" outlineLevel="0" collapsed="false">
      <c r="F9199" s="25" t="n">
        <f aca="true">IF(RAND()&lt;$B$4,1,0)</f>
        <v>1</v>
      </c>
    </row>
    <row r="9200" customFormat="false" ht="15" hidden="false" customHeight="true" outlineLevel="0" collapsed="false">
      <c r="F9200" s="25" t="n">
        <f aca="true">IF(RAND()&lt;$B$4,1,0)</f>
        <v>1</v>
      </c>
    </row>
    <row r="9201" customFormat="false" ht="15" hidden="false" customHeight="true" outlineLevel="0" collapsed="false">
      <c r="F9201" s="25" t="n">
        <f aca="true">IF(RAND()&lt;$B$4,1,0)</f>
        <v>1</v>
      </c>
    </row>
    <row r="9202" customFormat="false" ht="15" hidden="false" customHeight="true" outlineLevel="0" collapsed="false">
      <c r="F9202" s="25" t="n">
        <f aca="true">IF(RAND()&lt;$B$4,1,0)</f>
        <v>1</v>
      </c>
    </row>
    <row r="9203" customFormat="false" ht="15" hidden="false" customHeight="true" outlineLevel="0" collapsed="false">
      <c r="F9203" s="25" t="n">
        <f aca="true">IF(RAND()&lt;$B$4,1,0)</f>
        <v>1</v>
      </c>
    </row>
    <row r="9204" customFormat="false" ht="15" hidden="false" customHeight="true" outlineLevel="0" collapsed="false">
      <c r="F9204" s="25" t="n">
        <f aca="true">IF(RAND()&lt;$B$4,1,0)</f>
        <v>0</v>
      </c>
    </row>
    <row r="9205" customFormat="false" ht="15" hidden="false" customHeight="true" outlineLevel="0" collapsed="false">
      <c r="F9205" s="25" t="n">
        <f aca="true">IF(RAND()&lt;$B$4,1,0)</f>
        <v>0</v>
      </c>
    </row>
    <row r="9206" customFormat="false" ht="15" hidden="false" customHeight="true" outlineLevel="0" collapsed="false">
      <c r="F9206" s="25" t="n">
        <f aca="true">IF(RAND()&lt;$B$4,1,0)</f>
        <v>0</v>
      </c>
    </row>
    <row r="9207" customFormat="false" ht="15" hidden="false" customHeight="true" outlineLevel="0" collapsed="false">
      <c r="F9207" s="25" t="n">
        <f aca="true">IF(RAND()&lt;$B$4,1,0)</f>
        <v>0</v>
      </c>
    </row>
    <row r="9208" customFormat="false" ht="15" hidden="false" customHeight="true" outlineLevel="0" collapsed="false">
      <c r="F9208" s="25" t="n">
        <f aca="true">IF(RAND()&lt;$B$4,1,0)</f>
        <v>1</v>
      </c>
    </row>
    <row r="9209" customFormat="false" ht="15" hidden="false" customHeight="true" outlineLevel="0" collapsed="false">
      <c r="F9209" s="25" t="n">
        <f aca="true">IF(RAND()&lt;$B$4,1,0)</f>
        <v>1</v>
      </c>
    </row>
    <row r="9210" customFormat="false" ht="15" hidden="false" customHeight="true" outlineLevel="0" collapsed="false">
      <c r="F9210" s="25" t="n">
        <f aca="true">IF(RAND()&lt;$B$4,1,0)</f>
        <v>0</v>
      </c>
    </row>
    <row r="9211" customFormat="false" ht="15" hidden="false" customHeight="true" outlineLevel="0" collapsed="false">
      <c r="F9211" s="25" t="n">
        <f aca="true">IF(RAND()&lt;$B$4,1,0)</f>
        <v>1</v>
      </c>
    </row>
    <row r="9212" customFormat="false" ht="15" hidden="false" customHeight="true" outlineLevel="0" collapsed="false">
      <c r="F9212" s="25" t="n">
        <f aca="true">IF(RAND()&lt;$B$4,1,0)</f>
        <v>1</v>
      </c>
    </row>
    <row r="9213" customFormat="false" ht="15" hidden="false" customHeight="true" outlineLevel="0" collapsed="false">
      <c r="F9213" s="25" t="n">
        <f aca="true">IF(RAND()&lt;$B$4,1,0)</f>
        <v>1</v>
      </c>
    </row>
    <row r="9214" customFormat="false" ht="15" hidden="false" customHeight="true" outlineLevel="0" collapsed="false">
      <c r="F9214" s="25" t="n">
        <f aca="true">IF(RAND()&lt;$B$4,1,0)</f>
        <v>1</v>
      </c>
    </row>
    <row r="9215" customFormat="false" ht="15" hidden="false" customHeight="true" outlineLevel="0" collapsed="false">
      <c r="F9215" s="25" t="n">
        <f aca="true">IF(RAND()&lt;$B$4,1,0)</f>
        <v>1</v>
      </c>
    </row>
    <row r="9216" customFormat="false" ht="15" hidden="false" customHeight="true" outlineLevel="0" collapsed="false">
      <c r="F9216" s="25" t="n">
        <f aca="true">IF(RAND()&lt;$B$4,1,0)</f>
        <v>1</v>
      </c>
    </row>
    <row r="9217" customFormat="false" ht="15" hidden="false" customHeight="true" outlineLevel="0" collapsed="false">
      <c r="F9217" s="25" t="n">
        <f aca="true">IF(RAND()&lt;$B$4,1,0)</f>
        <v>0</v>
      </c>
    </row>
    <row r="9218" customFormat="false" ht="15" hidden="false" customHeight="true" outlineLevel="0" collapsed="false">
      <c r="F9218" s="25" t="n">
        <f aca="true">IF(RAND()&lt;$B$4,1,0)</f>
        <v>0</v>
      </c>
    </row>
    <row r="9219" customFormat="false" ht="15" hidden="false" customHeight="true" outlineLevel="0" collapsed="false">
      <c r="F9219" s="25" t="n">
        <f aca="true">IF(RAND()&lt;$B$4,1,0)</f>
        <v>1</v>
      </c>
    </row>
    <row r="9220" customFormat="false" ht="15" hidden="false" customHeight="true" outlineLevel="0" collapsed="false">
      <c r="F9220" s="25" t="n">
        <f aca="true">IF(RAND()&lt;$B$4,1,0)</f>
        <v>0</v>
      </c>
    </row>
    <row r="9221" customFormat="false" ht="15" hidden="false" customHeight="true" outlineLevel="0" collapsed="false">
      <c r="F9221" s="25" t="n">
        <f aca="true">IF(RAND()&lt;$B$4,1,0)</f>
        <v>0</v>
      </c>
    </row>
    <row r="9222" customFormat="false" ht="15" hidden="false" customHeight="true" outlineLevel="0" collapsed="false">
      <c r="F9222" s="25" t="n">
        <f aca="true">IF(RAND()&lt;$B$4,1,0)</f>
        <v>1</v>
      </c>
    </row>
    <row r="9223" customFormat="false" ht="15" hidden="false" customHeight="true" outlineLevel="0" collapsed="false">
      <c r="F9223" s="25" t="n">
        <f aca="true">IF(RAND()&lt;$B$4,1,0)</f>
        <v>1</v>
      </c>
    </row>
    <row r="9224" customFormat="false" ht="15" hidden="false" customHeight="true" outlineLevel="0" collapsed="false">
      <c r="F9224" s="25" t="n">
        <f aca="true">IF(RAND()&lt;$B$4,1,0)</f>
        <v>1</v>
      </c>
    </row>
    <row r="9225" customFormat="false" ht="15" hidden="false" customHeight="true" outlineLevel="0" collapsed="false">
      <c r="F9225" s="25" t="n">
        <f aca="true">IF(RAND()&lt;$B$4,1,0)</f>
        <v>1</v>
      </c>
    </row>
    <row r="9226" customFormat="false" ht="15" hidden="false" customHeight="true" outlineLevel="0" collapsed="false">
      <c r="F9226" s="25" t="n">
        <f aca="true">IF(RAND()&lt;$B$4,1,0)</f>
        <v>0</v>
      </c>
    </row>
    <row r="9227" customFormat="false" ht="15" hidden="false" customHeight="true" outlineLevel="0" collapsed="false">
      <c r="F9227" s="25" t="n">
        <f aca="true">IF(RAND()&lt;$B$4,1,0)</f>
        <v>1</v>
      </c>
    </row>
    <row r="9228" customFormat="false" ht="15" hidden="false" customHeight="true" outlineLevel="0" collapsed="false">
      <c r="F9228" s="25" t="n">
        <f aca="true">IF(RAND()&lt;$B$4,1,0)</f>
        <v>1</v>
      </c>
    </row>
    <row r="9229" customFormat="false" ht="15" hidden="false" customHeight="true" outlineLevel="0" collapsed="false">
      <c r="F9229" s="25" t="n">
        <f aca="true">IF(RAND()&lt;$B$4,1,0)</f>
        <v>0</v>
      </c>
    </row>
    <row r="9230" customFormat="false" ht="15" hidden="false" customHeight="true" outlineLevel="0" collapsed="false">
      <c r="F9230" s="25" t="n">
        <f aca="true">IF(RAND()&lt;$B$4,1,0)</f>
        <v>1</v>
      </c>
    </row>
    <row r="9231" customFormat="false" ht="15" hidden="false" customHeight="true" outlineLevel="0" collapsed="false">
      <c r="F9231" s="25" t="n">
        <f aca="true">IF(RAND()&lt;$B$4,1,0)</f>
        <v>1</v>
      </c>
    </row>
    <row r="9232" customFormat="false" ht="15" hidden="false" customHeight="true" outlineLevel="0" collapsed="false">
      <c r="F9232" s="25" t="n">
        <f aca="true">IF(RAND()&lt;$B$4,1,0)</f>
        <v>1</v>
      </c>
    </row>
    <row r="9233" customFormat="false" ht="15" hidden="false" customHeight="true" outlineLevel="0" collapsed="false">
      <c r="F9233" s="25" t="n">
        <f aca="true">IF(RAND()&lt;$B$4,1,0)</f>
        <v>1</v>
      </c>
    </row>
    <row r="9234" customFormat="false" ht="15" hidden="false" customHeight="true" outlineLevel="0" collapsed="false">
      <c r="F9234" s="25" t="n">
        <f aca="true">IF(RAND()&lt;$B$4,1,0)</f>
        <v>0</v>
      </c>
    </row>
    <row r="9235" customFormat="false" ht="15" hidden="false" customHeight="true" outlineLevel="0" collapsed="false">
      <c r="F9235" s="25" t="n">
        <f aca="true">IF(RAND()&lt;$B$4,1,0)</f>
        <v>0</v>
      </c>
    </row>
    <row r="9236" customFormat="false" ht="15" hidden="false" customHeight="true" outlineLevel="0" collapsed="false">
      <c r="F9236" s="25" t="n">
        <f aca="true">IF(RAND()&lt;$B$4,1,0)</f>
        <v>1</v>
      </c>
    </row>
    <row r="9237" customFormat="false" ht="15" hidden="false" customHeight="true" outlineLevel="0" collapsed="false">
      <c r="F9237" s="25" t="n">
        <f aca="true">IF(RAND()&lt;$B$4,1,0)</f>
        <v>0</v>
      </c>
    </row>
    <row r="9238" customFormat="false" ht="15" hidden="false" customHeight="true" outlineLevel="0" collapsed="false">
      <c r="F9238" s="25" t="n">
        <f aca="true">IF(RAND()&lt;$B$4,1,0)</f>
        <v>1</v>
      </c>
    </row>
    <row r="9239" customFormat="false" ht="15" hidden="false" customHeight="true" outlineLevel="0" collapsed="false">
      <c r="F9239" s="25" t="n">
        <f aca="true">IF(RAND()&lt;$B$4,1,0)</f>
        <v>1</v>
      </c>
    </row>
    <row r="9240" customFormat="false" ht="15" hidden="false" customHeight="true" outlineLevel="0" collapsed="false">
      <c r="F9240" s="25" t="n">
        <f aca="true">IF(RAND()&lt;$B$4,1,0)</f>
        <v>1</v>
      </c>
    </row>
    <row r="9241" customFormat="false" ht="15" hidden="false" customHeight="true" outlineLevel="0" collapsed="false">
      <c r="F9241" s="25" t="n">
        <f aca="true">IF(RAND()&lt;$B$4,1,0)</f>
        <v>0</v>
      </c>
    </row>
    <row r="9242" customFormat="false" ht="15" hidden="false" customHeight="true" outlineLevel="0" collapsed="false">
      <c r="F9242" s="25" t="n">
        <f aca="true">IF(RAND()&lt;$B$4,1,0)</f>
        <v>1</v>
      </c>
    </row>
    <row r="9243" customFormat="false" ht="15" hidden="false" customHeight="true" outlineLevel="0" collapsed="false">
      <c r="F9243" s="25" t="n">
        <f aca="true">IF(RAND()&lt;$B$4,1,0)</f>
        <v>0</v>
      </c>
    </row>
    <row r="9244" customFormat="false" ht="15" hidden="false" customHeight="true" outlineLevel="0" collapsed="false">
      <c r="F9244" s="25" t="n">
        <f aca="true">IF(RAND()&lt;$B$4,1,0)</f>
        <v>0</v>
      </c>
    </row>
    <row r="9245" customFormat="false" ht="15" hidden="false" customHeight="true" outlineLevel="0" collapsed="false">
      <c r="F9245" s="25" t="n">
        <f aca="true">IF(RAND()&lt;$B$4,1,0)</f>
        <v>0</v>
      </c>
    </row>
    <row r="9246" customFormat="false" ht="15" hidden="false" customHeight="true" outlineLevel="0" collapsed="false">
      <c r="F9246" s="25" t="n">
        <f aca="true">IF(RAND()&lt;$B$4,1,0)</f>
        <v>1</v>
      </c>
    </row>
    <row r="9247" customFormat="false" ht="15" hidden="false" customHeight="true" outlineLevel="0" collapsed="false">
      <c r="F9247" s="25" t="n">
        <f aca="true">IF(RAND()&lt;$B$4,1,0)</f>
        <v>1</v>
      </c>
    </row>
    <row r="9248" customFormat="false" ht="15" hidden="false" customHeight="true" outlineLevel="0" collapsed="false">
      <c r="F9248" s="25" t="n">
        <f aca="true">IF(RAND()&lt;$B$4,1,0)</f>
        <v>1</v>
      </c>
    </row>
    <row r="9249" customFormat="false" ht="15" hidden="false" customHeight="true" outlineLevel="0" collapsed="false">
      <c r="F9249" s="25" t="n">
        <f aca="true">IF(RAND()&lt;$B$4,1,0)</f>
        <v>0</v>
      </c>
    </row>
    <row r="9250" customFormat="false" ht="15" hidden="false" customHeight="true" outlineLevel="0" collapsed="false">
      <c r="F9250" s="25" t="n">
        <f aca="true">IF(RAND()&lt;$B$4,1,0)</f>
        <v>1</v>
      </c>
    </row>
    <row r="9251" customFormat="false" ht="15" hidden="false" customHeight="true" outlineLevel="0" collapsed="false">
      <c r="F9251" s="25" t="n">
        <f aca="true">IF(RAND()&lt;$B$4,1,0)</f>
        <v>0</v>
      </c>
    </row>
    <row r="9252" customFormat="false" ht="15" hidden="false" customHeight="true" outlineLevel="0" collapsed="false">
      <c r="F9252" s="25" t="n">
        <f aca="true">IF(RAND()&lt;$B$4,1,0)</f>
        <v>0</v>
      </c>
    </row>
    <row r="9253" customFormat="false" ht="15" hidden="false" customHeight="true" outlineLevel="0" collapsed="false">
      <c r="F9253" s="25" t="n">
        <f aca="true">IF(RAND()&lt;$B$4,1,0)</f>
        <v>1</v>
      </c>
    </row>
    <row r="9254" customFormat="false" ht="15" hidden="false" customHeight="true" outlineLevel="0" collapsed="false">
      <c r="F9254" s="25" t="n">
        <f aca="true">IF(RAND()&lt;$B$4,1,0)</f>
        <v>1</v>
      </c>
    </row>
    <row r="9255" customFormat="false" ht="15" hidden="false" customHeight="true" outlineLevel="0" collapsed="false">
      <c r="F9255" s="25" t="n">
        <f aca="true">IF(RAND()&lt;$B$4,1,0)</f>
        <v>0</v>
      </c>
    </row>
    <row r="9256" customFormat="false" ht="15" hidden="false" customHeight="true" outlineLevel="0" collapsed="false">
      <c r="F9256" s="25" t="n">
        <f aca="true">IF(RAND()&lt;$B$4,1,0)</f>
        <v>1</v>
      </c>
    </row>
    <row r="9257" customFormat="false" ht="15" hidden="false" customHeight="true" outlineLevel="0" collapsed="false">
      <c r="F9257" s="25" t="n">
        <f aca="true">IF(RAND()&lt;$B$4,1,0)</f>
        <v>1</v>
      </c>
    </row>
    <row r="9258" customFormat="false" ht="15" hidden="false" customHeight="true" outlineLevel="0" collapsed="false">
      <c r="F9258" s="25" t="n">
        <f aca="true">IF(RAND()&lt;$B$4,1,0)</f>
        <v>1</v>
      </c>
    </row>
    <row r="9259" customFormat="false" ht="15" hidden="false" customHeight="true" outlineLevel="0" collapsed="false">
      <c r="F9259" s="25" t="n">
        <f aca="true">IF(RAND()&lt;$B$4,1,0)</f>
        <v>1</v>
      </c>
    </row>
    <row r="9260" customFormat="false" ht="15" hidden="false" customHeight="true" outlineLevel="0" collapsed="false">
      <c r="F9260" s="25" t="n">
        <f aca="true">IF(RAND()&lt;$B$4,1,0)</f>
        <v>1</v>
      </c>
    </row>
    <row r="9261" customFormat="false" ht="15" hidden="false" customHeight="true" outlineLevel="0" collapsed="false">
      <c r="F9261" s="25" t="n">
        <f aca="true">IF(RAND()&lt;$B$4,1,0)</f>
        <v>0</v>
      </c>
    </row>
    <row r="9262" customFormat="false" ht="15" hidden="false" customHeight="true" outlineLevel="0" collapsed="false">
      <c r="F9262" s="25" t="n">
        <f aca="true">IF(RAND()&lt;$B$4,1,0)</f>
        <v>1</v>
      </c>
    </row>
    <row r="9263" customFormat="false" ht="15" hidden="false" customHeight="true" outlineLevel="0" collapsed="false">
      <c r="F9263" s="25" t="n">
        <f aca="true">IF(RAND()&lt;$B$4,1,0)</f>
        <v>1</v>
      </c>
    </row>
    <row r="9264" customFormat="false" ht="15" hidden="false" customHeight="true" outlineLevel="0" collapsed="false">
      <c r="F9264" s="25" t="n">
        <f aca="true">IF(RAND()&lt;$B$4,1,0)</f>
        <v>0</v>
      </c>
    </row>
    <row r="9265" customFormat="false" ht="15" hidden="false" customHeight="true" outlineLevel="0" collapsed="false">
      <c r="F9265" s="25" t="n">
        <f aca="true">IF(RAND()&lt;$B$4,1,0)</f>
        <v>0</v>
      </c>
    </row>
    <row r="9266" customFormat="false" ht="15" hidden="false" customHeight="true" outlineLevel="0" collapsed="false">
      <c r="F9266" s="25" t="n">
        <f aca="true">IF(RAND()&lt;$B$4,1,0)</f>
        <v>0</v>
      </c>
    </row>
    <row r="9267" customFormat="false" ht="15" hidden="false" customHeight="true" outlineLevel="0" collapsed="false">
      <c r="F9267" s="25" t="n">
        <f aca="true">IF(RAND()&lt;$B$4,1,0)</f>
        <v>0</v>
      </c>
    </row>
    <row r="9268" customFormat="false" ht="15" hidden="false" customHeight="true" outlineLevel="0" collapsed="false">
      <c r="F9268" s="25" t="n">
        <f aca="true">IF(RAND()&lt;$B$4,1,0)</f>
        <v>0</v>
      </c>
    </row>
    <row r="9269" customFormat="false" ht="15" hidden="false" customHeight="true" outlineLevel="0" collapsed="false">
      <c r="F9269" s="25" t="n">
        <f aca="true">IF(RAND()&lt;$B$4,1,0)</f>
        <v>0</v>
      </c>
    </row>
    <row r="9270" customFormat="false" ht="15" hidden="false" customHeight="true" outlineLevel="0" collapsed="false">
      <c r="F9270" s="25" t="n">
        <f aca="true">IF(RAND()&lt;$B$4,1,0)</f>
        <v>0</v>
      </c>
    </row>
    <row r="9271" customFormat="false" ht="15" hidden="false" customHeight="true" outlineLevel="0" collapsed="false">
      <c r="F9271" s="25" t="n">
        <f aca="true">IF(RAND()&lt;$B$4,1,0)</f>
        <v>1</v>
      </c>
    </row>
    <row r="9272" customFormat="false" ht="15" hidden="false" customHeight="true" outlineLevel="0" collapsed="false">
      <c r="F9272" s="25" t="n">
        <f aca="true">IF(RAND()&lt;$B$4,1,0)</f>
        <v>0</v>
      </c>
    </row>
    <row r="9273" customFormat="false" ht="15" hidden="false" customHeight="true" outlineLevel="0" collapsed="false">
      <c r="F9273" s="25" t="n">
        <f aca="true">IF(RAND()&lt;$B$4,1,0)</f>
        <v>1</v>
      </c>
    </row>
    <row r="9274" customFormat="false" ht="15" hidden="false" customHeight="true" outlineLevel="0" collapsed="false">
      <c r="F9274" s="25" t="n">
        <f aca="true">IF(RAND()&lt;$B$4,1,0)</f>
        <v>1</v>
      </c>
    </row>
    <row r="9275" customFormat="false" ht="15" hidden="false" customHeight="true" outlineLevel="0" collapsed="false">
      <c r="F9275" s="25" t="n">
        <f aca="true">IF(RAND()&lt;$B$4,1,0)</f>
        <v>1</v>
      </c>
    </row>
    <row r="9276" customFormat="false" ht="15" hidden="false" customHeight="true" outlineLevel="0" collapsed="false">
      <c r="F9276" s="25" t="n">
        <f aca="true">IF(RAND()&lt;$B$4,1,0)</f>
        <v>0</v>
      </c>
    </row>
    <row r="9277" customFormat="false" ht="15" hidden="false" customHeight="true" outlineLevel="0" collapsed="false">
      <c r="F9277" s="25" t="n">
        <f aca="true">IF(RAND()&lt;$B$4,1,0)</f>
        <v>0</v>
      </c>
    </row>
    <row r="9278" customFormat="false" ht="15" hidden="false" customHeight="true" outlineLevel="0" collapsed="false">
      <c r="F9278" s="25" t="n">
        <f aca="true">IF(RAND()&lt;$B$4,1,0)</f>
        <v>1</v>
      </c>
    </row>
    <row r="9279" customFormat="false" ht="15" hidden="false" customHeight="true" outlineLevel="0" collapsed="false">
      <c r="F9279" s="25" t="n">
        <f aca="true">IF(RAND()&lt;$B$4,1,0)</f>
        <v>0</v>
      </c>
    </row>
    <row r="9280" customFormat="false" ht="15" hidden="false" customHeight="true" outlineLevel="0" collapsed="false">
      <c r="F9280" s="25" t="n">
        <f aca="true">IF(RAND()&lt;$B$4,1,0)</f>
        <v>0</v>
      </c>
    </row>
    <row r="9281" customFormat="false" ht="15" hidden="false" customHeight="true" outlineLevel="0" collapsed="false">
      <c r="F9281" s="25" t="n">
        <f aca="true">IF(RAND()&lt;$B$4,1,0)</f>
        <v>1</v>
      </c>
    </row>
    <row r="9282" customFormat="false" ht="15" hidden="false" customHeight="true" outlineLevel="0" collapsed="false">
      <c r="F9282" s="25" t="n">
        <f aca="true">IF(RAND()&lt;$B$4,1,0)</f>
        <v>0</v>
      </c>
    </row>
    <row r="9283" customFormat="false" ht="15" hidden="false" customHeight="true" outlineLevel="0" collapsed="false">
      <c r="F9283" s="25" t="n">
        <f aca="true">IF(RAND()&lt;$B$4,1,0)</f>
        <v>0</v>
      </c>
    </row>
    <row r="9284" customFormat="false" ht="15" hidden="false" customHeight="true" outlineLevel="0" collapsed="false">
      <c r="F9284" s="25" t="n">
        <f aca="true">IF(RAND()&lt;$B$4,1,0)</f>
        <v>1</v>
      </c>
    </row>
    <row r="9285" customFormat="false" ht="15" hidden="false" customHeight="true" outlineLevel="0" collapsed="false">
      <c r="F9285" s="25" t="n">
        <f aca="true">IF(RAND()&lt;$B$4,1,0)</f>
        <v>0</v>
      </c>
    </row>
    <row r="9286" customFormat="false" ht="15" hidden="false" customHeight="true" outlineLevel="0" collapsed="false">
      <c r="F9286" s="25" t="n">
        <f aca="true">IF(RAND()&lt;$B$4,1,0)</f>
        <v>1</v>
      </c>
    </row>
    <row r="9287" customFormat="false" ht="15" hidden="false" customHeight="true" outlineLevel="0" collapsed="false">
      <c r="F9287" s="25" t="n">
        <f aca="true">IF(RAND()&lt;$B$4,1,0)</f>
        <v>1</v>
      </c>
    </row>
    <row r="9288" customFormat="false" ht="15" hidden="false" customHeight="true" outlineLevel="0" collapsed="false">
      <c r="F9288" s="25" t="n">
        <f aca="true">IF(RAND()&lt;$B$4,1,0)</f>
        <v>1</v>
      </c>
    </row>
    <row r="9289" customFormat="false" ht="15" hidden="false" customHeight="true" outlineLevel="0" collapsed="false">
      <c r="F9289" s="25" t="n">
        <f aca="true">IF(RAND()&lt;$B$4,1,0)</f>
        <v>1</v>
      </c>
    </row>
    <row r="9290" customFormat="false" ht="15" hidden="false" customHeight="true" outlineLevel="0" collapsed="false">
      <c r="F9290" s="25" t="n">
        <f aca="true">IF(RAND()&lt;$B$4,1,0)</f>
        <v>0</v>
      </c>
    </row>
    <row r="9291" customFormat="false" ht="15" hidden="false" customHeight="true" outlineLevel="0" collapsed="false">
      <c r="F9291" s="25" t="n">
        <f aca="true">IF(RAND()&lt;$B$4,1,0)</f>
        <v>0</v>
      </c>
    </row>
    <row r="9292" customFormat="false" ht="15" hidden="false" customHeight="true" outlineLevel="0" collapsed="false">
      <c r="F9292" s="25" t="n">
        <f aca="true">IF(RAND()&lt;$B$4,1,0)</f>
        <v>1</v>
      </c>
    </row>
    <row r="9293" customFormat="false" ht="15" hidden="false" customHeight="true" outlineLevel="0" collapsed="false">
      <c r="F9293" s="25" t="n">
        <f aca="true">IF(RAND()&lt;$B$4,1,0)</f>
        <v>1</v>
      </c>
    </row>
    <row r="9294" customFormat="false" ht="15" hidden="false" customHeight="true" outlineLevel="0" collapsed="false">
      <c r="F9294" s="25" t="n">
        <f aca="true">IF(RAND()&lt;$B$4,1,0)</f>
        <v>1</v>
      </c>
    </row>
    <row r="9295" customFormat="false" ht="15" hidden="false" customHeight="true" outlineLevel="0" collapsed="false">
      <c r="F9295" s="25" t="n">
        <f aca="true">IF(RAND()&lt;$B$4,1,0)</f>
        <v>0</v>
      </c>
    </row>
    <row r="9296" customFormat="false" ht="15" hidden="false" customHeight="true" outlineLevel="0" collapsed="false">
      <c r="F9296" s="25" t="n">
        <f aca="true">IF(RAND()&lt;$B$4,1,0)</f>
        <v>1</v>
      </c>
    </row>
    <row r="9297" customFormat="false" ht="15" hidden="false" customHeight="true" outlineLevel="0" collapsed="false">
      <c r="F9297" s="25" t="n">
        <f aca="true">IF(RAND()&lt;$B$4,1,0)</f>
        <v>1</v>
      </c>
    </row>
    <row r="9298" customFormat="false" ht="15" hidden="false" customHeight="true" outlineLevel="0" collapsed="false">
      <c r="F9298" s="25" t="n">
        <f aca="true">IF(RAND()&lt;$B$4,1,0)</f>
        <v>0</v>
      </c>
    </row>
    <row r="9299" customFormat="false" ht="15" hidden="false" customHeight="true" outlineLevel="0" collapsed="false">
      <c r="F9299" s="25" t="n">
        <f aca="true">IF(RAND()&lt;$B$4,1,0)</f>
        <v>0</v>
      </c>
    </row>
    <row r="9300" customFormat="false" ht="15" hidden="false" customHeight="true" outlineLevel="0" collapsed="false">
      <c r="F9300" s="25" t="n">
        <f aca="true">IF(RAND()&lt;$B$4,1,0)</f>
        <v>0</v>
      </c>
    </row>
    <row r="9301" customFormat="false" ht="15" hidden="false" customHeight="true" outlineLevel="0" collapsed="false">
      <c r="F9301" s="25" t="n">
        <f aca="true">IF(RAND()&lt;$B$4,1,0)</f>
        <v>1</v>
      </c>
    </row>
    <row r="9302" customFormat="false" ht="15" hidden="false" customHeight="true" outlineLevel="0" collapsed="false">
      <c r="F9302" s="25" t="n">
        <f aca="true">IF(RAND()&lt;$B$4,1,0)</f>
        <v>0</v>
      </c>
    </row>
    <row r="9303" customFormat="false" ht="15" hidden="false" customHeight="true" outlineLevel="0" collapsed="false">
      <c r="F9303" s="25" t="n">
        <f aca="true">IF(RAND()&lt;$B$4,1,0)</f>
        <v>0</v>
      </c>
    </row>
    <row r="9304" customFormat="false" ht="15" hidden="false" customHeight="true" outlineLevel="0" collapsed="false">
      <c r="F9304" s="25" t="n">
        <f aca="true">IF(RAND()&lt;$B$4,1,0)</f>
        <v>0</v>
      </c>
    </row>
    <row r="9305" customFormat="false" ht="15" hidden="false" customHeight="true" outlineLevel="0" collapsed="false">
      <c r="F9305" s="25" t="n">
        <f aca="true">IF(RAND()&lt;$B$4,1,0)</f>
        <v>1</v>
      </c>
    </row>
    <row r="9306" customFormat="false" ht="15" hidden="false" customHeight="true" outlineLevel="0" collapsed="false">
      <c r="F9306" s="25" t="n">
        <f aca="true">IF(RAND()&lt;$B$4,1,0)</f>
        <v>1</v>
      </c>
    </row>
    <row r="9307" customFormat="false" ht="15" hidden="false" customHeight="true" outlineLevel="0" collapsed="false">
      <c r="F9307" s="25" t="n">
        <f aca="true">IF(RAND()&lt;$B$4,1,0)</f>
        <v>1</v>
      </c>
    </row>
    <row r="9308" customFormat="false" ht="15" hidden="false" customHeight="true" outlineLevel="0" collapsed="false">
      <c r="F9308" s="25" t="n">
        <f aca="true">IF(RAND()&lt;$B$4,1,0)</f>
        <v>1</v>
      </c>
    </row>
    <row r="9309" customFormat="false" ht="15" hidden="false" customHeight="true" outlineLevel="0" collapsed="false">
      <c r="F9309" s="25" t="n">
        <f aca="true">IF(RAND()&lt;$B$4,1,0)</f>
        <v>0</v>
      </c>
    </row>
    <row r="9310" customFormat="false" ht="15" hidden="false" customHeight="true" outlineLevel="0" collapsed="false">
      <c r="F9310" s="25" t="n">
        <f aca="true">IF(RAND()&lt;$B$4,1,0)</f>
        <v>1</v>
      </c>
    </row>
    <row r="9311" customFormat="false" ht="15" hidden="false" customHeight="true" outlineLevel="0" collapsed="false">
      <c r="F9311" s="25" t="n">
        <f aca="true">IF(RAND()&lt;$B$4,1,0)</f>
        <v>0</v>
      </c>
    </row>
    <row r="9312" customFormat="false" ht="15" hidden="false" customHeight="true" outlineLevel="0" collapsed="false">
      <c r="F9312" s="25" t="n">
        <f aca="true">IF(RAND()&lt;$B$4,1,0)</f>
        <v>1</v>
      </c>
    </row>
    <row r="9313" customFormat="false" ht="15" hidden="false" customHeight="true" outlineLevel="0" collapsed="false">
      <c r="F9313" s="25" t="n">
        <f aca="true">IF(RAND()&lt;$B$4,1,0)</f>
        <v>1</v>
      </c>
    </row>
    <row r="9314" customFormat="false" ht="15" hidden="false" customHeight="true" outlineLevel="0" collapsed="false">
      <c r="F9314" s="25" t="n">
        <f aca="true">IF(RAND()&lt;$B$4,1,0)</f>
        <v>0</v>
      </c>
    </row>
    <row r="9315" customFormat="false" ht="15" hidden="false" customHeight="true" outlineLevel="0" collapsed="false">
      <c r="F9315" s="25" t="n">
        <f aca="true">IF(RAND()&lt;$B$4,1,0)</f>
        <v>1</v>
      </c>
    </row>
    <row r="9316" customFormat="false" ht="15" hidden="false" customHeight="true" outlineLevel="0" collapsed="false">
      <c r="F9316" s="25" t="n">
        <f aca="true">IF(RAND()&lt;$B$4,1,0)</f>
        <v>0</v>
      </c>
    </row>
    <row r="9317" customFormat="false" ht="15" hidden="false" customHeight="true" outlineLevel="0" collapsed="false">
      <c r="F9317" s="25" t="n">
        <f aca="true">IF(RAND()&lt;$B$4,1,0)</f>
        <v>0</v>
      </c>
    </row>
    <row r="9318" customFormat="false" ht="15" hidden="false" customHeight="true" outlineLevel="0" collapsed="false">
      <c r="F9318" s="25" t="n">
        <f aca="true">IF(RAND()&lt;$B$4,1,0)</f>
        <v>1</v>
      </c>
    </row>
    <row r="9319" customFormat="false" ht="15" hidden="false" customHeight="true" outlineLevel="0" collapsed="false">
      <c r="F9319" s="25" t="n">
        <f aca="true">IF(RAND()&lt;$B$4,1,0)</f>
        <v>1</v>
      </c>
    </row>
    <row r="9320" customFormat="false" ht="15" hidden="false" customHeight="true" outlineLevel="0" collapsed="false">
      <c r="F9320" s="25" t="n">
        <f aca="true">IF(RAND()&lt;$B$4,1,0)</f>
        <v>0</v>
      </c>
    </row>
    <row r="9321" customFormat="false" ht="15" hidden="false" customHeight="true" outlineLevel="0" collapsed="false">
      <c r="F9321" s="25" t="n">
        <f aca="true">IF(RAND()&lt;$B$4,1,0)</f>
        <v>1</v>
      </c>
    </row>
    <row r="9322" customFormat="false" ht="15" hidden="false" customHeight="true" outlineLevel="0" collapsed="false">
      <c r="F9322" s="25" t="n">
        <f aca="true">IF(RAND()&lt;$B$4,1,0)</f>
        <v>0</v>
      </c>
    </row>
    <row r="9323" customFormat="false" ht="15" hidden="false" customHeight="true" outlineLevel="0" collapsed="false">
      <c r="F9323" s="25" t="n">
        <f aca="true">IF(RAND()&lt;$B$4,1,0)</f>
        <v>0</v>
      </c>
    </row>
    <row r="9324" customFormat="false" ht="15" hidden="false" customHeight="true" outlineLevel="0" collapsed="false">
      <c r="F9324" s="25" t="n">
        <f aca="true">IF(RAND()&lt;$B$4,1,0)</f>
        <v>0</v>
      </c>
    </row>
    <row r="9325" customFormat="false" ht="15" hidden="false" customHeight="true" outlineLevel="0" collapsed="false">
      <c r="F9325" s="25" t="n">
        <f aca="true">IF(RAND()&lt;$B$4,1,0)</f>
        <v>0</v>
      </c>
    </row>
    <row r="9326" customFormat="false" ht="15" hidden="false" customHeight="true" outlineLevel="0" collapsed="false">
      <c r="F9326" s="25" t="n">
        <f aca="true">IF(RAND()&lt;$B$4,1,0)</f>
        <v>0</v>
      </c>
    </row>
    <row r="9327" customFormat="false" ht="15" hidden="false" customHeight="true" outlineLevel="0" collapsed="false">
      <c r="F9327" s="25" t="n">
        <f aca="true">IF(RAND()&lt;$B$4,1,0)</f>
        <v>0</v>
      </c>
    </row>
    <row r="9328" customFormat="false" ht="15" hidden="false" customHeight="true" outlineLevel="0" collapsed="false">
      <c r="F9328" s="25" t="n">
        <f aca="true">IF(RAND()&lt;$B$4,1,0)</f>
        <v>0</v>
      </c>
    </row>
    <row r="9329" customFormat="false" ht="15" hidden="false" customHeight="true" outlineLevel="0" collapsed="false">
      <c r="F9329" s="25" t="n">
        <f aca="true">IF(RAND()&lt;$B$4,1,0)</f>
        <v>1</v>
      </c>
    </row>
    <row r="9330" customFormat="false" ht="15" hidden="false" customHeight="true" outlineLevel="0" collapsed="false">
      <c r="F9330" s="25" t="n">
        <f aca="true">IF(RAND()&lt;$B$4,1,0)</f>
        <v>1</v>
      </c>
    </row>
    <row r="9331" customFormat="false" ht="15" hidden="false" customHeight="true" outlineLevel="0" collapsed="false">
      <c r="F9331" s="25" t="n">
        <f aca="true">IF(RAND()&lt;$B$4,1,0)</f>
        <v>0</v>
      </c>
    </row>
    <row r="9332" customFormat="false" ht="15" hidden="false" customHeight="true" outlineLevel="0" collapsed="false">
      <c r="F9332" s="25" t="n">
        <f aca="true">IF(RAND()&lt;$B$4,1,0)</f>
        <v>0</v>
      </c>
    </row>
    <row r="9333" customFormat="false" ht="15" hidden="false" customHeight="true" outlineLevel="0" collapsed="false">
      <c r="F9333" s="25" t="n">
        <f aca="true">IF(RAND()&lt;$B$4,1,0)</f>
        <v>1</v>
      </c>
    </row>
    <row r="9334" customFormat="false" ht="15" hidden="false" customHeight="true" outlineLevel="0" collapsed="false">
      <c r="F9334" s="25" t="n">
        <f aca="true">IF(RAND()&lt;$B$4,1,0)</f>
        <v>0</v>
      </c>
    </row>
    <row r="9335" customFormat="false" ht="15" hidden="false" customHeight="true" outlineLevel="0" collapsed="false">
      <c r="F9335" s="25" t="n">
        <f aca="true">IF(RAND()&lt;$B$4,1,0)</f>
        <v>0</v>
      </c>
    </row>
    <row r="9336" customFormat="false" ht="15" hidden="false" customHeight="true" outlineLevel="0" collapsed="false">
      <c r="F9336" s="25" t="n">
        <f aca="true">IF(RAND()&lt;$B$4,1,0)</f>
        <v>1</v>
      </c>
    </row>
    <row r="9337" customFormat="false" ht="15" hidden="false" customHeight="true" outlineLevel="0" collapsed="false">
      <c r="F9337" s="25" t="n">
        <f aca="true">IF(RAND()&lt;$B$4,1,0)</f>
        <v>0</v>
      </c>
    </row>
    <row r="9338" customFormat="false" ht="15" hidden="false" customHeight="true" outlineLevel="0" collapsed="false">
      <c r="F9338" s="25" t="n">
        <f aca="true">IF(RAND()&lt;$B$4,1,0)</f>
        <v>1</v>
      </c>
    </row>
    <row r="9339" customFormat="false" ht="15" hidden="false" customHeight="true" outlineLevel="0" collapsed="false">
      <c r="F9339" s="25" t="n">
        <f aca="true">IF(RAND()&lt;$B$4,1,0)</f>
        <v>1</v>
      </c>
    </row>
    <row r="9340" customFormat="false" ht="15" hidden="false" customHeight="true" outlineLevel="0" collapsed="false">
      <c r="F9340" s="25" t="n">
        <f aca="true">IF(RAND()&lt;$B$4,1,0)</f>
        <v>0</v>
      </c>
    </row>
    <row r="9341" customFormat="false" ht="15" hidden="false" customHeight="true" outlineLevel="0" collapsed="false">
      <c r="F9341" s="25" t="n">
        <f aca="true">IF(RAND()&lt;$B$4,1,0)</f>
        <v>1</v>
      </c>
    </row>
    <row r="9342" customFormat="false" ht="15" hidden="false" customHeight="true" outlineLevel="0" collapsed="false">
      <c r="F9342" s="25" t="n">
        <f aca="true">IF(RAND()&lt;$B$4,1,0)</f>
        <v>0</v>
      </c>
    </row>
    <row r="9343" customFormat="false" ht="15" hidden="false" customHeight="true" outlineLevel="0" collapsed="false">
      <c r="F9343" s="25" t="n">
        <f aca="true">IF(RAND()&lt;$B$4,1,0)</f>
        <v>1</v>
      </c>
    </row>
    <row r="9344" customFormat="false" ht="15" hidden="false" customHeight="true" outlineLevel="0" collapsed="false">
      <c r="F9344" s="25" t="n">
        <f aca="true">IF(RAND()&lt;$B$4,1,0)</f>
        <v>0</v>
      </c>
    </row>
    <row r="9345" customFormat="false" ht="15" hidden="false" customHeight="true" outlineLevel="0" collapsed="false">
      <c r="F9345" s="25" t="n">
        <f aca="true">IF(RAND()&lt;$B$4,1,0)</f>
        <v>1</v>
      </c>
    </row>
    <row r="9346" customFormat="false" ht="15" hidden="false" customHeight="true" outlineLevel="0" collapsed="false">
      <c r="F9346" s="25" t="n">
        <f aca="true">IF(RAND()&lt;$B$4,1,0)</f>
        <v>0</v>
      </c>
    </row>
    <row r="9347" customFormat="false" ht="15" hidden="false" customHeight="true" outlineLevel="0" collapsed="false">
      <c r="F9347" s="25" t="n">
        <f aca="true">IF(RAND()&lt;$B$4,1,0)</f>
        <v>0</v>
      </c>
    </row>
    <row r="9348" customFormat="false" ht="15" hidden="false" customHeight="true" outlineLevel="0" collapsed="false">
      <c r="F9348" s="25" t="n">
        <f aca="true">IF(RAND()&lt;$B$4,1,0)</f>
        <v>0</v>
      </c>
    </row>
    <row r="9349" customFormat="false" ht="15" hidden="false" customHeight="true" outlineLevel="0" collapsed="false">
      <c r="F9349" s="25" t="n">
        <f aca="true">IF(RAND()&lt;$B$4,1,0)</f>
        <v>1</v>
      </c>
    </row>
    <row r="9350" customFormat="false" ht="15" hidden="false" customHeight="true" outlineLevel="0" collapsed="false">
      <c r="F9350" s="25" t="n">
        <f aca="true">IF(RAND()&lt;$B$4,1,0)</f>
        <v>1</v>
      </c>
    </row>
    <row r="9351" customFormat="false" ht="15" hidden="false" customHeight="true" outlineLevel="0" collapsed="false">
      <c r="F9351" s="25" t="n">
        <f aca="true">IF(RAND()&lt;$B$4,1,0)</f>
        <v>1</v>
      </c>
    </row>
    <row r="9352" customFormat="false" ht="15" hidden="false" customHeight="true" outlineLevel="0" collapsed="false">
      <c r="F9352" s="25" t="n">
        <f aca="true">IF(RAND()&lt;$B$4,1,0)</f>
        <v>0</v>
      </c>
    </row>
    <row r="9353" customFormat="false" ht="15" hidden="false" customHeight="true" outlineLevel="0" collapsed="false">
      <c r="F9353" s="25" t="n">
        <f aca="true">IF(RAND()&lt;$B$4,1,0)</f>
        <v>1</v>
      </c>
    </row>
    <row r="9354" customFormat="false" ht="15" hidden="false" customHeight="true" outlineLevel="0" collapsed="false">
      <c r="F9354" s="25" t="n">
        <f aca="true">IF(RAND()&lt;$B$4,1,0)</f>
        <v>1</v>
      </c>
    </row>
    <row r="9355" customFormat="false" ht="15" hidden="false" customHeight="true" outlineLevel="0" collapsed="false">
      <c r="F9355" s="25" t="n">
        <f aca="true">IF(RAND()&lt;$B$4,1,0)</f>
        <v>0</v>
      </c>
    </row>
    <row r="9356" customFormat="false" ht="15" hidden="false" customHeight="true" outlineLevel="0" collapsed="false">
      <c r="F9356" s="25" t="n">
        <f aca="true">IF(RAND()&lt;$B$4,1,0)</f>
        <v>1</v>
      </c>
    </row>
    <row r="9357" customFormat="false" ht="15" hidden="false" customHeight="true" outlineLevel="0" collapsed="false">
      <c r="F9357" s="25" t="n">
        <f aca="true">IF(RAND()&lt;$B$4,1,0)</f>
        <v>0</v>
      </c>
    </row>
    <row r="9358" customFormat="false" ht="15" hidden="false" customHeight="true" outlineLevel="0" collapsed="false">
      <c r="F9358" s="25" t="n">
        <f aca="true">IF(RAND()&lt;$B$4,1,0)</f>
        <v>0</v>
      </c>
    </row>
    <row r="9359" customFormat="false" ht="15" hidden="false" customHeight="true" outlineLevel="0" collapsed="false">
      <c r="F9359" s="25" t="n">
        <f aca="true">IF(RAND()&lt;$B$4,1,0)</f>
        <v>1</v>
      </c>
    </row>
    <row r="9360" customFormat="false" ht="15" hidden="false" customHeight="true" outlineLevel="0" collapsed="false">
      <c r="F9360" s="25" t="n">
        <f aca="true">IF(RAND()&lt;$B$4,1,0)</f>
        <v>0</v>
      </c>
    </row>
    <row r="9361" customFormat="false" ht="15" hidden="false" customHeight="true" outlineLevel="0" collapsed="false">
      <c r="F9361" s="25" t="n">
        <f aca="true">IF(RAND()&lt;$B$4,1,0)</f>
        <v>1</v>
      </c>
    </row>
    <row r="9362" customFormat="false" ht="15" hidden="false" customHeight="true" outlineLevel="0" collapsed="false">
      <c r="F9362" s="25" t="n">
        <f aca="true">IF(RAND()&lt;$B$4,1,0)</f>
        <v>1</v>
      </c>
    </row>
    <row r="9363" customFormat="false" ht="15" hidden="false" customHeight="true" outlineLevel="0" collapsed="false">
      <c r="F9363" s="25" t="n">
        <f aca="true">IF(RAND()&lt;$B$4,1,0)</f>
        <v>1</v>
      </c>
    </row>
    <row r="9364" customFormat="false" ht="15" hidden="false" customHeight="true" outlineLevel="0" collapsed="false">
      <c r="F9364" s="25" t="n">
        <f aca="true">IF(RAND()&lt;$B$4,1,0)</f>
        <v>1</v>
      </c>
    </row>
    <row r="9365" customFormat="false" ht="15" hidden="false" customHeight="true" outlineLevel="0" collapsed="false">
      <c r="F9365" s="25" t="n">
        <f aca="true">IF(RAND()&lt;$B$4,1,0)</f>
        <v>0</v>
      </c>
    </row>
    <row r="9366" customFormat="false" ht="15" hidden="false" customHeight="true" outlineLevel="0" collapsed="false">
      <c r="F9366" s="25" t="n">
        <f aca="true">IF(RAND()&lt;$B$4,1,0)</f>
        <v>1</v>
      </c>
    </row>
    <row r="9367" customFormat="false" ht="15" hidden="false" customHeight="true" outlineLevel="0" collapsed="false">
      <c r="F9367" s="25" t="n">
        <f aca="true">IF(RAND()&lt;$B$4,1,0)</f>
        <v>1</v>
      </c>
    </row>
    <row r="9368" customFormat="false" ht="15" hidden="false" customHeight="true" outlineLevel="0" collapsed="false">
      <c r="F9368" s="25" t="n">
        <f aca="true">IF(RAND()&lt;$B$4,1,0)</f>
        <v>1</v>
      </c>
    </row>
    <row r="9369" customFormat="false" ht="15" hidden="false" customHeight="true" outlineLevel="0" collapsed="false">
      <c r="F9369" s="25" t="n">
        <f aca="true">IF(RAND()&lt;$B$4,1,0)</f>
        <v>0</v>
      </c>
    </row>
    <row r="9370" customFormat="false" ht="15" hidden="false" customHeight="true" outlineLevel="0" collapsed="false">
      <c r="F9370" s="25" t="n">
        <f aca="true">IF(RAND()&lt;$B$4,1,0)</f>
        <v>0</v>
      </c>
    </row>
    <row r="9371" customFormat="false" ht="15" hidden="false" customHeight="true" outlineLevel="0" collapsed="false">
      <c r="F9371" s="25" t="n">
        <f aca="true">IF(RAND()&lt;$B$4,1,0)</f>
        <v>1</v>
      </c>
    </row>
    <row r="9372" customFormat="false" ht="15" hidden="false" customHeight="true" outlineLevel="0" collapsed="false">
      <c r="F9372" s="25" t="n">
        <f aca="true">IF(RAND()&lt;$B$4,1,0)</f>
        <v>1</v>
      </c>
    </row>
    <row r="9373" customFormat="false" ht="15" hidden="false" customHeight="true" outlineLevel="0" collapsed="false">
      <c r="F9373" s="25" t="n">
        <f aca="true">IF(RAND()&lt;$B$4,1,0)</f>
        <v>1</v>
      </c>
    </row>
    <row r="9374" customFormat="false" ht="15" hidden="false" customHeight="true" outlineLevel="0" collapsed="false">
      <c r="F9374" s="25" t="n">
        <f aca="true">IF(RAND()&lt;$B$4,1,0)</f>
        <v>0</v>
      </c>
    </row>
    <row r="9375" customFormat="false" ht="15" hidden="false" customHeight="true" outlineLevel="0" collapsed="false">
      <c r="F9375" s="25" t="n">
        <f aca="true">IF(RAND()&lt;$B$4,1,0)</f>
        <v>1</v>
      </c>
    </row>
    <row r="9376" customFormat="false" ht="15" hidden="false" customHeight="true" outlineLevel="0" collapsed="false">
      <c r="F9376" s="25" t="n">
        <f aca="true">IF(RAND()&lt;$B$4,1,0)</f>
        <v>0</v>
      </c>
    </row>
    <row r="9377" customFormat="false" ht="15" hidden="false" customHeight="true" outlineLevel="0" collapsed="false">
      <c r="F9377" s="25" t="n">
        <f aca="true">IF(RAND()&lt;$B$4,1,0)</f>
        <v>0</v>
      </c>
    </row>
    <row r="9378" customFormat="false" ht="15" hidden="false" customHeight="true" outlineLevel="0" collapsed="false">
      <c r="F9378" s="25" t="n">
        <f aca="true">IF(RAND()&lt;$B$4,1,0)</f>
        <v>0</v>
      </c>
    </row>
    <row r="9379" customFormat="false" ht="15" hidden="false" customHeight="true" outlineLevel="0" collapsed="false">
      <c r="F9379" s="25" t="n">
        <f aca="true">IF(RAND()&lt;$B$4,1,0)</f>
        <v>1</v>
      </c>
    </row>
    <row r="9380" customFormat="false" ht="15" hidden="false" customHeight="true" outlineLevel="0" collapsed="false">
      <c r="F9380" s="25" t="n">
        <f aca="true">IF(RAND()&lt;$B$4,1,0)</f>
        <v>1</v>
      </c>
    </row>
    <row r="9381" customFormat="false" ht="15" hidden="false" customHeight="true" outlineLevel="0" collapsed="false">
      <c r="F9381" s="25" t="n">
        <f aca="true">IF(RAND()&lt;$B$4,1,0)</f>
        <v>0</v>
      </c>
    </row>
    <row r="9382" customFormat="false" ht="15" hidden="false" customHeight="true" outlineLevel="0" collapsed="false">
      <c r="F9382" s="25" t="n">
        <f aca="true">IF(RAND()&lt;$B$4,1,0)</f>
        <v>0</v>
      </c>
    </row>
    <row r="9383" customFormat="false" ht="15" hidden="false" customHeight="true" outlineLevel="0" collapsed="false">
      <c r="F9383" s="25" t="n">
        <f aca="true">IF(RAND()&lt;$B$4,1,0)</f>
        <v>1</v>
      </c>
    </row>
    <row r="9384" customFormat="false" ht="15" hidden="false" customHeight="true" outlineLevel="0" collapsed="false">
      <c r="F9384" s="25" t="n">
        <f aca="true">IF(RAND()&lt;$B$4,1,0)</f>
        <v>1</v>
      </c>
    </row>
    <row r="9385" customFormat="false" ht="15" hidden="false" customHeight="true" outlineLevel="0" collapsed="false">
      <c r="F9385" s="25" t="n">
        <f aca="true">IF(RAND()&lt;$B$4,1,0)</f>
        <v>1</v>
      </c>
    </row>
    <row r="9386" customFormat="false" ht="15" hidden="false" customHeight="true" outlineLevel="0" collapsed="false">
      <c r="F9386" s="25" t="n">
        <f aca="true">IF(RAND()&lt;$B$4,1,0)</f>
        <v>0</v>
      </c>
    </row>
    <row r="9387" customFormat="false" ht="15" hidden="false" customHeight="true" outlineLevel="0" collapsed="false">
      <c r="F9387" s="25" t="n">
        <f aca="true">IF(RAND()&lt;$B$4,1,0)</f>
        <v>1</v>
      </c>
    </row>
    <row r="9388" customFormat="false" ht="15" hidden="false" customHeight="true" outlineLevel="0" collapsed="false">
      <c r="F9388" s="25" t="n">
        <f aca="true">IF(RAND()&lt;$B$4,1,0)</f>
        <v>0</v>
      </c>
    </row>
    <row r="9389" customFormat="false" ht="15" hidden="false" customHeight="true" outlineLevel="0" collapsed="false">
      <c r="F9389" s="25" t="n">
        <f aca="true">IF(RAND()&lt;$B$4,1,0)</f>
        <v>1</v>
      </c>
    </row>
    <row r="9390" customFormat="false" ht="15" hidden="false" customHeight="true" outlineLevel="0" collapsed="false">
      <c r="F9390" s="25" t="n">
        <f aca="true">IF(RAND()&lt;$B$4,1,0)</f>
        <v>1</v>
      </c>
    </row>
    <row r="9391" customFormat="false" ht="15" hidden="false" customHeight="true" outlineLevel="0" collapsed="false">
      <c r="F9391" s="25" t="n">
        <f aca="true">IF(RAND()&lt;$B$4,1,0)</f>
        <v>0</v>
      </c>
    </row>
    <row r="9392" customFormat="false" ht="15" hidden="false" customHeight="true" outlineLevel="0" collapsed="false">
      <c r="F9392" s="25" t="n">
        <f aca="true">IF(RAND()&lt;$B$4,1,0)</f>
        <v>1</v>
      </c>
    </row>
    <row r="9393" customFormat="false" ht="15" hidden="false" customHeight="true" outlineLevel="0" collapsed="false">
      <c r="F9393" s="25" t="n">
        <f aca="true">IF(RAND()&lt;$B$4,1,0)</f>
        <v>1</v>
      </c>
    </row>
    <row r="9394" customFormat="false" ht="15" hidden="false" customHeight="true" outlineLevel="0" collapsed="false">
      <c r="F9394" s="25" t="n">
        <f aca="true">IF(RAND()&lt;$B$4,1,0)</f>
        <v>0</v>
      </c>
    </row>
    <row r="9395" customFormat="false" ht="15" hidden="false" customHeight="true" outlineLevel="0" collapsed="false">
      <c r="F9395" s="25" t="n">
        <f aca="true">IF(RAND()&lt;$B$4,1,0)</f>
        <v>0</v>
      </c>
    </row>
    <row r="9396" customFormat="false" ht="15" hidden="false" customHeight="true" outlineLevel="0" collapsed="false">
      <c r="F9396" s="25" t="n">
        <f aca="true">IF(RAND()&lt;$B$4,1,0)</f>
        <v>0</v>
      </c>
    </row>
    <row r="9397" customFormat="false" ht="15" hidden="false" customHeight="true" outlineLevel="0" collapsed="false">
      <c r="F9397" s="25" t="n">
        <f aca="true">IF(RAND()&lt;$B$4,1,0)</f>
        <v>1</v>
      </c>
    </row>
    <row r="9398" customFormat="false" ht="15" hidden="false" customHeight="true" outlineLevel="0" collapsed="false">
      <c r="F9398" s="25" t="n">
        <f aca="true">IF(RAND()&lt;$B$4,1,0)</f>
        <v>0</v>
      </c>
    </row>
    <row r="9399" customFormat="false" ht="15" hidden="false" customHeight="true" outlineLevel="0" collapsed="false">
      <c r="F9399" s="25" t="n">
        <f aca="true">IF(RAND()&lt;$B$4,1,0)</f>
        <v>0</v>
      </c>
    </row>
    <row r="9400" customFormat="false" ht="15" hidden="false" customHeight="true" outlineLevel="0" collapsed="false">
      <c r="F9400" s="25" t="n">
        <f aca="true">IF(RAND()&lt;$B$4,1,0)</f>
        <v>1</v>
      </c>
    </row>
    <row r="9401" customFormat="false" ht="15" hidden="false" customHeight="true" outlineLevel="0" collapsed="false">
      <c r="F9401" s="25" t="n">
        <f aca="true">IF(RAND()&lt;$B$4,1,0)</f>
        <v>0</v>
      </c>
    </row>
    <row r="9402" customFormat="false" ht="15" hidden="false" customHeight="true" outlineLevel="0" collapsed="false">
      <c r="F9402" s="25" t="n">
        <f aca="true">IF(RAND()&lt;$B$4,1,0)</f>
        <v>0</v>
      </c>
    </row>
    <row r="9403" customFormat="false" ht="15" hidden="false" customHeight="true" outlineLevel="0" collapsed="false">
      <c r="F9403" s="25" t="n">
        <f aca="true">IF(RAND()&lt;$B$4,1,0)</f>
        <v>1</v>
      </c>
    </row>
    <row r="9404" customFormat="false" ht="15" hidden="false" customHeight="true" outlineLevel="0" collapsed="false">
      <c r="F9404" s="25" t="n">
        <f aca="true">IF(RAND()&lt;$B$4,1,0)</f>
        <v>1</v>
      </c>
    </row>
    <row r="9405" customFormat="false" ht="15" hidden="false" customHeight="true" outlineLevel="0" collapsed="false">
      <c r="F9405" s="25" t="n">
        <f aca="true">IF(RAND()&lt;$B$4,1,0)</f>
        <v>1</v>
      </c>
    </row>
    <row r="9406" customFormat="false" ht="15" hidden="false" customHeight="true" outlineLevel="0" collapsed="false">
      <c r="F9406" s="25" t="n">
        <f aca="true">IF(RAND()&lt;$B$4,1,0)</f>
        <v>1</v>
      </c>
    </row>
    <row r="9407" customFormat="false" ht="15" hidden="false" customHeight="true" outlineLevel="0" collapsed="false">
      <c r="F9407" s="25" t="n">
        <f aca="true">IF(RAND()&lt;$B$4,1,0)</f>
        <v>1</v>
      </c>
    </row>
    <row r="9408" customFormat="false" ht="15" hidden="false" customHeight="true" outlineLevel="0" collapsed="false">
      <c r="F9408" s="25" t="n">
        <f aca="true">IF(RAND()&lt;$B$4,1,0)</f>
        <v>0</v>
      </c>
    </row>
    <row r="9409" customFormat="false" ht="15" hidden="false" customHeight="true" outlineLevel="0" collapsed="false">
      <c r="F9409" s="25" t="n">
        <f aca="true">IF(RAND()&lt;$B$4,1,0)</f>
        <v>1</v>
      </c>
    </row>
    <row r="9410" customFormat="false" ht="15" hidden="false" customHeight="true" outlineLevel="0" collapsed="false">
      <c r="F9410" s="25" t="n">
        <f aca="true">IF(RAND()&lt;$B$4,1,0)</f>
        <v>0</v>
      </c>
    </row>
    <row r="9411" customFormat="false" ht="15" hidden="false" customHeight="true" outlineLevel="0" collapsed="false">
      <c r="F9411" s="25" t="n">
        <f aca="true">IF(RAND()&lt;$B$4,1,0)</f>
        <v>1</v>
      </c>
    </row>
    <row r="9412" customFormat="false" ht="15" hidden="false" customHeight="true" outlineLevel="0" collapsed="false">
      <c r="F9412" s="25" t="n">
        <f aca="true">IF(RAND()&lt;$B$4,1,0)</f>
        <v>1</v>
      </c>
    </row>
    <row r="9413" customFormat="false" ht="15" hidden="false" customHeight="true" outlineLevel="0" collapsed="false">
      <c r="F9413" s="25" t="n">
        <f aca="true">IF(RAND()&lt;$B$4,1,0)</f>
        <v>1</v>
      </c>
    </row>
    <row r="9414" customFormat="false" ht="15" hidden="false" customHeight="true" outlineLevel="0" collapsed="false">
      <c r="F9414" s="25" t="n">
        <f aca="true">IF(RAND()&lt;$B$4,1,0)</f>
        <v>1</v>
      </c>
    </row>
    <row r="9415" customFormat="false" ht="15" hidden="false" customHeight="true" outlineLevel="0" collapsed="false">
      <c r="F9415" s="25" t="n">
        <f aca="true">IF(RAND()&lt;$B$4,1,0)</f>
        <v>0</v>
      </c>
    </row>
    <row r="9416" customFormat="false" ht="15" hidden="false" customHeight="true" outlineLevel="0" collapsed="false">
      <c r="F9416" s="25" t="n">
        <f aca="true">IF(RAND()&lt;$B$4,1,0)</f>
        <v>0</v>
      </c>
    </row>
    <row r="9417" customFormat="false" ht="15" hidden="false" customHeight="true" outlineLevel="0" collapsed="false">
      <c r="F9417" s="25" t="n">
        <f aca="true">IF(RAND()&lt;$B$4,1,0)</f>
        <v>1</v>
      </c>
    </row>
    <row r="9418" customFormat="false" ht="15" hidden="false" customHeight="true" outlineLevel="0" collapsed="false">
      <c r="F9418" s="25" t="n">
        <f aca="true">IF(RAND()&lt;$B$4,1,0)</f>
        <v>1</v>
      </c>
    </row>
    <row r="9419" customFormat="false" ht="15" hidden="false" customHeight="true" outlineLevel="0" collapsed="false">
      <c r="F9419" s="25" t="n">
        <f aca="true">IF(RAND()&lt;$B$4,1,0)</f>
        <v>0</v>
      </c>
    </row>
    <row r="9420" customFormat="false" ht="15" hidden="false" customHeight="true" outlineLevel="0" collapsed="false">
      <c r="F9420" s="25" t="n">
        <f aca="true">IF(RAND()&lt;$B$4,1,0)</f>
        <v>0</v>
      </c>
    </row>
    <row r="9421" customFormat="false" ht="15" hidden="false" customHeight="true" outlineLevel="0" collapsed="false">
      <c r="F9421" s="25" t="n">
        <f aca="true">IF(RAND()&lt;$B$4,1,0)</f>
        <v>0</v>
      </c>
    </row>
    <row r="9422" customFormat="false" ht="15" hidden="false" customHeight="true" outlineLevel="0" collapsed="false">
      <c r="F9422" s="25" t="n">
        <f aca="true">IF(RAND()&lt;$B$4,1,0)</f>
        <v>1</v>
      </c>
    </row>
    <row r="9423" customFormat="false" ht="15" hidden="false" customHeight="true" outlineLevel="0" collapsed="false">
      <c r="F9423" s="25" t="n">
        <f aca="true">IF(RAND()&lt;$B$4,1,0)</f>
        <v>0</v>
      </c>
    </row>
    <row r="9424" customFormat="false" ht="15" hidden="false" customHeight="true" outlineLevel="0" collapsed="false">
      <c r="F9424" s="25" t="n">
        <f aca="true">IF(RAND()&lt;$B$4,1,0)</f>
        <v>0</v>
      </c>
    </row>
    <row r="9425" customFormat="false" ht="15" hidden="false" customHeight="true" outlineLevel="0" collapsed="false">
      <c r="F9425" s="25" t="n">
        <f aca="true">IF(RAND()&lt;$B$4,1,0)</f>
        <v>0</v>
      </c>
    </row>
    <row r="9426" customFormat="false" ht="15" hidden="false" customHeight="true" outlineLevel="0" collapsed="false">
      <c r="F9426" s="25" t="n">
        <f aca="true">IF(RAND()&lt;$B$4,1,0)</f>
        <v>1</v>
      </c>
    </row>
    <row r="9427" customFormat="false" ht="15" hidden="false" customHeight="true" outlineLevel="0" collapsed="false">
      <c r="F9427" s="25" t="n">
        <f aca="true">IF(RAND()&lt;$B$4,1,0)</f>
        <v>1</v>
      </c>
    </row>
    <row r="9428" customFormat="false" ht="15" hidden="false" customHeight="true" outlineLevel="0" collapsed="false">
      <c r="F9428" s="25" t="n">
        <f aca="true">IF(RAND()&lt;$B$4,1,0)</f>
        <v>0</v>
      </c>
    </row>
    <row r="9429" customFormat="false" ht="15" hidden="false" customHeight="true" outlineLevel="0" collapsed="false">
      <c r="F9429" s="25" t="n">
        <f aca="true">IF(RAND()&lt;$B$4,1,0)</f>
        <v>1</v>
      </c>
    </row>
    <row r="9430" customFormat="false" ht="15" hidden="false" customHeight="true" outlineLevel="0" collapsed="false">
      <c r="F9430" s="25" t="n">
        <f aca="true">IF(RAND()&lt;$B$4,1,0)</f>
        <v>1</v>
      </c>
    </row>
    <row r="9431" customFormat="false" ht="15" hidden="false" customHeight="true" outlineLevel="0" collapsed="false">
      <c r="F9431" s="25" t="n">
        <f aca="true">IF(RAND()&lt;$B$4,1,0)</f>
        <v>1</v>
      </c>
    </row>
    <row r="9432" customFormat="false" ht="15" hidden="false" customHeight="true" outlineLevel="0" collapsed="false">
      <c r="F9432" s="25" t="n">
        <f aca="true">IF(RAND()&lt;$B$4,1,0)</f>
        <v>0</v>
      </c>
    </row>
    <row r="9433" customFormat="false" ht="15" hidden="false" customHeight="true" outlineLevel="0" collapsed="false">
      <c r="F9433" s="25" t="n">
        <f aca="true">IF(RAND()&lt;$B$4,1,0)</f>
        <v>1</v>
      </c>
    </row>
    <row r="9434" customFormat="false" ht="15" hidden="false" customHeight="true" outlineLevel="0" collapsed="false">
      <c r="F9434" s="25" t="n">
        <f aca="true">IF(RAND()&lt;$B$4,1,0)</f>
        <v>0</v>
      </c>
    </row>
    <row r="9435" customFormat="false" ht="15" hidden="false" customHeight="true" outlineLevel="0" collapsed="false">
      <c r="F9435" s="25" t="n">
        <f aca="true">IF(RAND()&lt;$B$4,1,0)</f>
        <v>0</v>
      </c>
    </row>
    <row r="9436" customFormat="false" ht="15" hidden="false" customHeight="true" outlineLevel="0" collapsed="false">
      <c r="F9436" s="25" t="n">
        <f aca="true">IF(RAND()&lt;$B$4,1,0)</f>
        <v>1</v>
      </c>
    </row>
    <row r="9437" customFormat="false" ht="15" hidden="false" customHeight="true" outlineLevel="0" collapsed="false">
      <c r="F9437" s="25" t="n">
        <f aca="true">IF(RAND()&lt;$B$4,1,0)</f>
        <v>1</v>
      </c>
    </row>
    <row r="9438" customFormat="false" ht="15" hidden="false" customHeight="true" outlineLevel="0" collapsed="false">
      <c r="F9438" s="25" t="n">
        <f aca="true">IF(RAND()&lt;$B$4,1,0)</f>
        <v>0</v>
      </c>
    </row>
    <row r="9439" customFormat="false" ht="15" hidden="false" customHeight="true" outlineLevel="0" collapsed="false">
      <c r="F9439" s="25" t="n">
        <f aca="true">IF(RAND()&lt;$B$4,1,0)</f>
        <v>1</v>
      </c>
    </row>
    <row r="9440" customFormat="false" ht="15" hidden="false" customHeight="true" outlineLevel="0" collapsed="false">
      <c r="F9440" s="25" t="n">
        <f aca="true">IF(RAND()&lt;$B$4,1,0)</f>
        <v>0</v>
      </c>
    </row>
    <row r="9441" customFormat="false" ht="15" hidden="false" customHeight="true" outlineLevel="0" collapsed="false">
      <c r="F9441" s="25" t="n">
        <f aca="true">IF(RAND()&lt;$B$4,1,0)</f>
        <v>1</v>
      </c>
    </row>
    <row r="9442" customFormat="false" ht="15" hidden="false" customHeight="true" outlineLevel="0" collapsed="false">
      <c r="F9442" s="25" t="n">
        <f aca="true">IF(RAND()&lt;$B$4,1,0)</f>
        <v>1</v>
      </c>
    </row>
    <row r="9443" customFormat="false" ht="15" hidden="false" customHeight="true" outlineLevel="0" collapsed="false">
      <c r="F9443" s="25" t="n">
        <f aca="true">IF(RAND()&lt;$B$4,1,0)</f>
        <v>0</v>
      </c>
    </row>
    <row r="9444" customFormat="false" ht="15" hidden="false" customHeight="true" outlineLevel="0" collapsed="false">
      <c r="F9444" s="25" t="n">
        <f aca="true">IF(RAND()&lt;$B$4,1,0)</f>
        <v>0</v>
      </c>
    </row>
    <row r="9445" customFormat="false" ht="15" hidden="false" customHeight="true" outlineLevel="0" collapsed="false">
      <c r="F9445" s="25" t="n">
        <f aca="true">IF(RAND()&lt;$B$4,1,0)</f>
        <v>0</v>
      </c>
    </row>
    <row r="9446" customFormat="false" ht="15" hidden="false" customHeight="true" outlineLevel="0" collapsed="false">
      <c r="F9446" s="25" t="n">
        <f aca="true">IF(RAND()&lt;$B$4,1,0)</f>
        <v>1</v>
      </c>
    </row>
    <row r="9447" customFormat="false" ht="15" hidden="false" customHeight="true" outlineLevel="0" collapsed="false">
      <c r="F9447" s="25" t="n">
        <f aca="true">IF(RAND()&lt;$B$4,1,0)</f>
        <v>1</v>
      </c>
    </row>
    <row r="9448" customFormat="false" ht="15" hidden="false" customHeight="true" outlineLevel="0" collapsed="false">
      <c r="F9448" s="25" t="n">
        <f aca="true">IF(RAND()&lt;$B$4,1,0)</f>
        <v>1</v>
      </c>
    </row>
    <row r="9449" customFormat="false" ht="15" hidden="false" customHeight="true" outlineLevel="0" collapsed="false">
      <c r="F9449" s="25" t="n">
        <f aca="true">IF(RAND()&lt;$B$4,1,0)</f>
        <v>0</v>
      </c>
    </row>
    <row r="9450" customFormat="false" ht="15" hidden="false" customHeight="true" outlineLevel="0" collapsed="false">
      <c r="F9450" s="25" t="n">
        <f aca="true">IF(RAND()&lt;$B$4,1,0)</f>
        <v>1</v>
      </c>
    </row>
    <row r="9451" customFormat="false" ht="15" hidden="false" customHeight="true" outlineLevel="0" collapsed="false">
      <c r="F9451" s="25" t="n">
        <f aca="true">IF(RAND()&lt;$B$4,1,0)</f>
        <v>0</v>
      </c>
    </row>
    <row r="9452" customFormat="false" ht="15" hidden="false" customHeight="true" outlineLevel="0" collapsed="false">
      <c r="F9452" s="25" t="n">
        <f aca="true">IF(RAND()&lt;$B$4,1,0)</f>
        <v>1</v>
      </c>
    </row>
    <row r="9453" customFormat="false" ht="15" hidden="false" customHeight="true" outlineLevel="0" collapsed="false">
      <c r="F9453" s="25" t="n">
        <f aca="true">IF(RAND()&lt;$B$4,1,0)</f>
        <v>1</v>
      </c>
    </row>
    <row r="9454" customFormat="false" ht="15" hidden="false" customHeight="true" outlineLevel="0" collapsed="false">
      <c r="F9454" s="25" t="n">
        <f aca="true">IF(RAND()&lt;$B$4,1,0)</f>
        <v>1</v>
      </c>
    </row>
    <row r="9455" customFormat="false" ht="15" hidden="false" customHeight="true" outlineLevel="0" collapsed="false">
      <c r="F9455" s="25" t="n">
        <f aca="true">IF(RAND()&lt;$B$4,1,0)</f>
        <v>0</v>
      </c>
    </row>
    <row r="9456" customFormat="false" ht="15" hidden="false" customHeight="true" outlineLevel="0" collapsed="false">
      <c r="F9456" s="25" t="n">
        <f aca="true">IF(RAND()&lt;$B$4,1,0)</f>
        <v>1</v>
      </c>
    </row>
    <row r="9457" customFormat="false" ht="15" hidden="false" customHeight="true" outlineLevel="0" collapsed="false">
      <c r="F9457" s="25" t="n">
        <f aca="true">IF(RAND()&lt;$B$4,1,0)</f>
        <v>0</v>
      </c>
    </row>
    <row r="9458" customFormat="false" ht="15" hidden="false" customHeight="true" outlineLevel="0" collapsed="false">
      <c r="F9458" s="25" t="n">
        <f aca="true">IF(RAND()&lt;$B$4,1,0)</f>
        <v>1</v>
      </c>
    </row>
    <row r="9459" customFormat="false" ht="15" hidden="false" customHeight="true" outlineLevel="0" collapsed="false">
      <c r="F9459" s="25" t="n">
        <f aca="true">IF(RAND()&lt;$B$4,1,0)</f>
        <v>0</v>
      </c>
    </row>
    <row r="9460" customFormat="false" ht="15" hidden="false" customHeight="true" outlineLevel="0" collapsed="false">
      <c r="F9460" s="25" t="n">
        <f aca="true">IF(RAND()&lt;$B$4,1,0)</f>
        <v>0</v>
      </c>
    </row>
    <row r="9461" customFormat="false" ht="15" hidden="false" customHeight="true" outlineLevel="0" collapsed="false">
      <c r="F9461" s="25" t="n">
        <f aca="true">IF(RAND()&lt;$B$4,1,0)</f>
        <v>0</v>
      </c>
    </row>
    <row r="9462" customFormat="false" ht="15" hidden="false" customHeight="true" outlineLevel="0" collapsed="false">
      <c r="F9462" s="25" t="n">
        <f aca="true">IF(RAND()&lt;$B$4,1,0)</f>
        <v>1</v>
      </c>
    </row>
    <row r="9463" customFormat="false" ht="15" hidden="false" customHeight="true" outlineLevel="0" collapsed="false">
      <c r="F9463" s="25" t="n">
        <f aca="true">IF(RAND()&lt;$B$4,1,0)</f>
        <v>0</v>
      </c>
    </row>
    <row r="9464" customFormat="false" ht="15" hidden="false" customHeight="true" outlineLevel="0" collapsed="false">
      <c r="F9464" s="25" t="n">
        <f aca="true">IF(RAND()&lt;$B$4,1,0)</f>
        <v>1</v>
      </c>
    </row>
    <row r="9465" customFormat="false" ht="15" hidden="false" customHeight="true" outlineLevel="0" collapsed="false">
      <c r="F9465" s="25" t="n">
        <f aca="true">IF(RAND()&lt;$B$4,1,0)</f>
        <v>1</v>
      </c>
    </row>
    <row r="9466" customFormat="false" ht="15" hidden="false" customHeight="true" outlineLevel="0" collapsed="false">
      <c r="F9466" s="25" t="n">
        <f aca="true">IF(RAND()&lt;$B$4,1,0)</f>
        <v>0</v>
      </c>
    </row>
    <row r="9467" customFormat="false" ht="15" hidden="false" customHeight="true" outlineLevel="0" collapsed="false">
      <c r="F9467" s="25" t="n">
        <f aca="true">IF(RAND()&lt;$B$4,1,0)</f>
        <v>1</v>
      </c>
    </row>
    <row r="9468" customFormat="false" ht="15" hidden="false" customHeight="true" outlineLevel="0" collapsed="false">
      <c r="F9468" s="25" t="n">
        <f aca="true">IF(RAND()&lt;$B$4,1,0)</f>
        <v>0</v>
      </c>
    </row>
    <row r="9469" customFormat="false" ht="15" hidden="false" customHeight="true" outlineLevel="0" collapsed="false">
      <c r="F9469" s="25" t="n">
        <f aca="true">IF(RAND()&lt;$B$4,1,0)</f>
        <v>0</v>
      </c>
    </row>
    <row r="9470" customFormat="false" ht="15" hidden="false" customHeight="true" outlineLevel="0" collapsed="false">
      <c r="F9470" s="25" t="n">
        <f aca="true">IF(RAND()&lt;$B$4,1,0)</f>
        <v>0</v>
      </c>
    </row>
    <row r="9471" customFormat="false" ht="15" hidden="false" customHeight="true" outlineLevel="0" collapsed="false">
      <c r="F9471" s="25" t="n">
        <f aca="true">IF(RAND()&lt;$B$4,1,0)</f>
        <v>1</v>
      </c>
    </row>
    <row r="9472" customFormat="false" ht="15" hidden="false" customHeight="true" outlineLevel="0" collapsed="false">
      <c r="F9472" s="25" t="n">
        <f aca="true">IF(RAND()&lt;$B$4,1,0)</f>
        <v>0</v>
      </c>
    </row>
    <row r="9473" customFormat="false" ht="15" hidden="false" customHeight="true" outlineLevel="0" collapsed="false">
      <c r="F9473" s="25" t="n">
        <f aca="true">IF(RAND()&lt;$B$4,1,0)</f>
        <v>1</v>
      </c>
    </row>
    <row r="9474" customFormat="false" ht="15" hidden="false" customHeight="true" outlineLevel="0" collapsed="false">
      <c r="F9474" s="25" t="n">
        <f aca="true">IF(RAND()&lt;$B$4,1,0)</f>
        <v>0</v>
      </c>
    </row>
    <row r="9475" customFormat="false" ht="15" hidden="false" customHeight="true" outlineLevel="0" collapsed="false">
      <c r="F9475" s="25" t="n">
        <f aca="true">IF(RAND()&lt;$B$4,1,0)</f>
        <v>1</v>
      </c>
    </row>
    <row r="9476" customFormat="false" ht="15" hidden="false" customHeight="true" outlineLevel="0" collapsed="false">
      <c r="F9476" s="25" t="n">
        <f aca="true">IF(RAND()&lt;$B$4,1,0)</f>
        <v>1</v>
      </c>
    </row>
    <row r="9477" customFormat="false" ht="15" hidden="false" customHeight="true" outlineLevel="0" collapsed="false">
      <c r="F9477" s="25" t="n">
        <f aca="true">IF(RAND()&lt;$B$4,1,0)</f>
        <v>1</v>
      </c>
    </row>
    <row r="9478" customFormat="false" ht="15" hidden="false" customHeight="true" outlineLevel="0" collapsed="false">
      <c r="F9478" s="25" t="n">
        <f aca="true">IF(RAND()&lt;$B$4,1,0)</f>
        <v>0</v>
      </c>
    </row>
    <row r="9479" customFormat="false" ht="15" hidden="false" customHeight="true" outlineLevel="0" collapsed="false">
      <c r="F9479" s="25" t="n">
        <f aca="true">IF(RAND()&lt;$B$4,1,0)</f>
        <v>1</v>
      </c>
    </row>
    <row r="9480" customFormat="false" ht="15" hidden="false" customHeight="true" outlineLevel="0" collapsed="false">
      <c r="F9480" s="25" t="n">
        <f aca="true">IF(RAND()&lt;$B$4,1,0)</f>
        <v>1</v>
      </c>
    </row>
    <row r="9481" customFormat="false" ht="15" hidden="false" customHeight="true" outlineLevel="0" collapsed="false">
      <c r="F9481" s="25" t="n">
        <f aca="true">IF(RAND()&lt;$B$4,1,0)</f>
        <v>1</v>
      </c>
    </row>
    <row r="9482" customFormat="false" ht="15" hidden="false" customHeight="true" outlineLevel="0" collapsed="false">
      <c r="F9482" s="25" t="n">
        <f aca="true">IF(RAND()&lt;$B$4,1,0)</f>
        <v>1</v>
      </c>
    </row>
    <row r="9483" customFormat="false" ht="15" hidden="false" customHeight="true" outlineLevel="0" collapsed="false">
      <c r="F9483" s="25" t="n">
        <f aca="true">IF(RAND()&lt;$B$4,1,0)</f>
        <v>1</v>
      </c>
    </row>
    <row r="9484" customFormat="false" ht="15" hidden="false" customHeight="true" outlineLevel="0" collapsed="false">
      <c r="F9484" s="25" t="n">
        <f aca="true">IF(RAND()&lt;$B$4,1,0)</f>
        <v>0</v>
      </c>
    </row>
    <row r="9485" customFormat="false" ht="15" hidden="false" customHeight="true" outlineLevel="0" collapsed="false">
      <c r="F9485" s="25" t="n">
        <f aca="true">IF(RAND()&lt;$B$4,1,0)</f>
        <v>0</v>
      </c>
    </row>
    <row r="9486" customFormat="false" ht="15" hidden="false" customHeight="true" outlineLevel="0" collapsed="false">
      <c r="F9486" s="25" t="n">
        <f aca="true">IF(RAND()&lt;$B$4,1,0)</f>
        <v>1</v>
      </c>
    </row>
    <row r="9487" customFormat="false" ht="15" hidden="false" customHeight="true" outlineLevel="0" collapsed="false">
      <c r="F9487" s="25" t="n">
        <f aca="true">IF(RAND()&lt;$B$4,1,0)</f>
        <v>1</v>
      </c>
    </row>
    <row r="9488" customFormat="false" ht="15" hidden="false" customHeight="true" outlineLevel="0" collapsed="false">
      <c r="F9488" s="25" t="n">
        <f aca="true">IF(RAND()&lt;$B$4,1,0)</f>
        <v>1</v>
      </c>
    </row>
    <row r="9489" customFormat="false" ht="15" hidden="false" customHeight="true" outlineLevel="0" collapsed="false">
      <c r="F9489" s="25" t="n">
        <f aca="true">IF(RAND()&lt;$B$4,1,0)</f>
        <v>1</v>
      </c>
    </row>
    <row r="9490" customFormat="false" ht="15" hidden="false" customHeight="true" outlineLevel="0" collapsed="false">
      <c r="F9490" s="25" t="n">
        <f aca="true">IF(RAND()&lt;$B$4,1,0)</f>
        <v>0</v>
      </c>
    </row>
    <row r="9491" customFormat="false" ht="15" hidden="false" customHeight="true" outlineLevel="0" collapsed="false">
      <c r="F9491" s="25" t="n">
        <f aca="true">IF(RAND()&lt;$B$4,1,0)</f>
        <v>1</v>
      </c>
    </row>
    <row r="9492" customFormat="false" ht="15" hidden="false" customHeight="true" outlineLevel="0" collapsed="false">
      <c r="F9492" s="25" t="n">
        <f aca="true">IF(RAND()&lt;$B$4,1,0)</f>
        <v>0</v>
      </c>
    </row>
    <row r="9493" customFormat="false" ht="15" hidden="false" customHeight="true" outlineLevel="0" collapsed="false">
      <c r="F9493" s="25" t="n">
        <f aca="true">IF(RAND()&lt;$B$4,1,0)</f>
        <v>0</v>
      </c>
    </row>
    <row r="9494" customFormat="false" ht="15" hidden="false" customHeight="true" outlineLevel="0" collapsed="false">
      <c r="F9494" s="25" t="n">
        <f aca="true">IF(RAND()&lt;$B$4,1,0)</f>
        <v>1</v>
      </c>
    </row>
    <row r="9495" customFormat="false" ht="15" hidden="false" customHeight="true" outlineLevel="0" collapsed="false">
      <c r="F9495" s="25" t="n">
        <f aca="true">IF(RAND()&lt;$B$4,1,0)</f>
        <v>1</v>
      </c>
    </row>
    <row r="9496" customFormat="false" ht="15" hidden="false" customHeight="true" outlineLevel="0" collapsed="false">
      <c r="F9496" s="25" t="n">
        <f aca="true">IF(RAND()&lt;$B$4,1,0)</f>
        <v>1</v>
      </c>
    </row>
    <row r="9497" customFormat="false" ht="15" hidden="false" customHeight="true" outlineLevel="0" collapsed="false">
      <c r="F9497" s="25" t="n">
        <f aca="true">IF(RAND()&lt;$B$4,1,0)</f>
        <v>1</v>
      </c>
    </row>
    <row r="9498" customFormat="false" ht="15" hidden="false" customHeight="true" outlineLevel="0" collapsed="false">
      <c r="F9498" s="25" t="n">
        <f aca="true">IF(RAND()&lt;$B$4,1,0)</f>
        <v>1</v>
      </c>
    </row>
    <row r="9499" customFormat="false" ht="15" hidden="false" customHeight="true" outlineLevel="0" collapsed="false">
      <c r="F9499" s="25" t="n">
        <f aca="true">IF(RAND()&lt;$B$4,1,0)</f>
        <v>1</v>
      </c>
    </row>
    <row r="9500" customFormat="false" ht="15" hidden="false" customHeight="true" outlineLevel="0" collapsed="false">
      <c r="F9500" s="25" t="n">
        <f aca="true">IF(RAND()&lt;$B$4,1,0)</f>
        <v>1</v>
      </c>
    </row>
    <row r="9501" customFormat="false" ht="15" hidden="false" customHeight="true" outlineLevel="0" collapsed="false">
      <c r="F9501" s="25" t="n">
        <f aca="true">IF(RAND()&lt;$B$4,1,0)</f>
        <v>1</v>
      </c>
    </row>
    <row r="9502" customFormat="false" ht="15" hidden="false" customHeight="true" outlineLevel="0" collapsed="false">
      <c r="F9502" s="25" t="n">
        <f aca="true">IF(RAND()&lt;$B$4,1,0)</f>
        <v>1</v>
      </c>
    </row>
    <row r="9503" customFormat="false" ht="15" hidden="false" customHeight="true" outlineLevel="0" collapsed="false">
      <c r="F9503" s="25" t="n">
        <f aca="true">IF(RAND()&lt;$B$4,1,0)</f>
        <v>0</v>
      </c>
    </row>
    <row r="9504" customFormat="false" ht="15" hidden="false" customHeight="true" outlineLevel="0" collapsed="false">
      <c r="F9504" s="25" t="n">
        <f aca="true">IF(RAND()&lt;$B$4,1,0)</f>
        <v>0</v>
      </c>
    </row>
    <row r="9505" customFormat="false" ht="15" hidden="false" customHeight="true" outlineLevel="0" collapsed="false">
      <c r="F9505" s="25" t="n">
        <f aca="true">IF(RAND()&lt;$B$4,1,0)</f>
        <v>1</v>
      </c>
    </row>
    <row r="9506" customFormat="false" ht="15" hidden="false" customHeight="true" outlineLevel="0" collapsed="false">
      <c r="F9506" s="25" t="n">
        <f aca="true">IF(RAND()&lt;$B$4,1,0)</f>
        <v>1</v>
      </c>
    </row>
    <row r="9507" customFormat="false" ht="15" hidden="false" customHeight="true" outlineLevel="0" collapsed="false">
      <c r="F9507" s="25" t="n">
        <f aca="true">IF(RAND()&lt;$B$4,1,0)</f>
        <v>1</v>
      </c>
    </row>
    <row r="9508" customFormat="false" ht="15" hidden="false" customHeight="true" outlineLevel="0" collapsed="false">
      <c r="F9508" s="25" t="n">
        <f aca="true">IF(RAND()&lt;$B$4,1,0)</f>
        <v>0</v>
      </c>
    </row>
    <row r="9509" customFormat="false" ht="15" hidden="false" customHeight="true" outlineLevel="0" collapsed="false">
      <c r="F9509" s="25" t="n">
        <f aca="true">IF(RAND()&lt;$B$4,1,0)</f>
        <v>0</v>
      </c>
    </row>
    <row r="9510" customFormat="false" ht="15" hidden="false" customHeight="true" outlineLevel="0" collapsed="false">
      <c r="F9510" s="25" t="n">
        <f aca="true">IF(RAND()&lt;$B$4,1,0)</f>
        <v>1</v>
      </c>
    </row>
    <row r="9511" customFormat="false" ht="15" hidden="false" customHeight="true" outlineLevel="0" collapsed="false">
      <c r="F9511" s="25" t="n">
        <f aca="true">IF(RAND()&lt;$B$4,1,0)</f>
        <v>1</v>
      </c>
    </row>
    <row r="9512" customFormat="false" ht="15" hidden="false" customHeight="true" outlineLevel="0" collapsed="false">
      <c r="F9512" s="25" t="n">
        <f aca="true">IF(RAND()&lt;$B$4,1,0)</f>
        <v>0</v>
      </c>
    </row>
    <row r="9513" customFormat="false" ht="15" hidden="false" customHeight="true" outlineLevel="0" collapsed="false">
      <c r="F9513" s="25" t="n">
        <f aca="true">IF(RAND()&lt;$B$4,1,0)</f>
        <v>1</v>
      </c>
    </row>
    <row r="9514" customFormat="false" ht="15" hidden="false" customHeight="true" outlineLevel="0" collapsed="false">
      <c r="F9514" s="25" t="n">
        <f aca="true">IF(RAND()&lt;$B$4,1,0)</f>
        <v>1</v>
      </c>
    </row>
    <row r="9515" customFormat="false" ht="15" hidden="false" customHeight="true" outlineLevel="0" collapsed="false">
      <c r="F9515" s="25" t="n">
        <f aca="true">IF(RAND()&lt;$B$4,1,0)</f>
        <v>0</v>
      </c>
    </row>
    <row r="9516" customFormat="false" ht="15" hidden="false" customHeight="true" outlineLevel="0" collapsed="false">
      <c r="F9516" s="25" t="n">
        <f aca="true">IF(RAND()&lt;$B$4,1,0)</f>
        <v>1</v>
      </c>
    </row>
    <row r="9517" customFormat="false" ht="15" hidden="false" customHeight="true" outlineLevel="0" collapsed="false">
      <c r="F9517" s="25" t="n">
        <f aca="true">IF(RAND()&lt;$B$4,1,0)</f>
        <v>0</v>
      </c>
    </row>
    <row r="9518" customFormat="false" ht="15" hidden="false" customHeight="true" outlineLevel="0" collapsed="false">
      <c r="F9518" s="25" t="n">
        <f aca="true">IF(RAND()&lt;$B$4,1,0)</f>
        <v>0</v>
      </c>
    </row>
    <row r="9519" customFormat="false" ht="15" hidden="false" customHeight="true" outlineLevel="0" collapsed="false">
      <c r="F9519" s="25" t="n">
        <f aca="true">IF(RAND()&lt;$B$4,1,0)</f>
        <v>0</v>
      </c>
    </row>
    <row r="9520" customFormat="false" ht="15" hidden="false" customHeight="true" outlineLevel="0" collapsed="false">
      <c r="F9520" s="25" t="n">
        <f aca="true">IF(RAND()&lt;$B$4,1,0)</f>
        <v>0</v>
      </c>
    </row>
    <row r="9521" customFormat="false" ht="15" hidden="false" customHeight="true" outlineLevel="0" collapsed="false">
      <c r="F9521" s="25" t="n">
        <f aca="true">IF(RAND()&lt;$B$4,1,0)</f>
        <v>1</v>
      </c>
    </row>
    <row r="9522" customFormat="false" ht="15" hidden="false" customHeight="true" outlineLevel="0" collapsed="false">
      <c r="F9522" s="25" t="n">
        <f aca="true">IF(RAND()&lt;$B$4,1,0)</f>
        <v>1</v>
      </c>
    </row>
    <row r="9523" customFormat="false" ht="15" hidden="false" customHeight="true" outlineLevel="0" collapsed="false">
      <c r="F9523" s="25" t="n">
        <f aca="true">IF(RAND()&lt;$B$4,1,0)</f>
        <v>0</v>
      </c>
    </row>
    <row r="9524" customFormat="false" ht="15" hidden="false" customHeight="true" outlineLevel="0" collapsed="false">
      <c r="F9524" s="25" t="n">
        <f aca="true">IF(RAND()&lt;$B$4,1,0)</f>
        <v>1</v>
      </c>
    </row>
    <row r="9525" customFormat="false" ht="15" hidden="false" customHeight="true" outlineLevel="0" collapsed="false">
      <c r="F9525" s="25" t="n">
        <f aca="true">IF(RAND()&lt;$B$4,1,0)</f>
        <v>0</v>
      </c>
    </row>
    <row r="9526" customFormat="false" ht="15" hidden="false" customHeight="true" outlineLevel="0" collapsed="false">
      <c r="F9526" s="25" t="n">
        <f aca="true">IF(RAND()&lt;$B$4,1,0)</f>
        <v>1</v>
      </c>
    </row>
    <row r="9527" customFormat="false" ht="15" hidden="false" customHeight="true" outlineLevel="0" collapsed="false">
      <c r="F9527" s="25" t="n">
        <f aca="true">IF(RAND()&lt;$B$4,1,0)</f>
        <v>1</v>
      </c>
    </row>
    <row r="9528" customFormat="false" ht="15" hidden="false" customHeight="true" outlineLevel="0" collapsed="false">
      <c r="F9528" s="25" t="n">
        <f aca="true">IF(RAND()&lt;$B$4,1,0)</f>
        <v>1</v>
      </c>
    </row>
    <row r="9529" customFormat="false" ht="15" hidden="false" customHeight="true" outlineLevel="0" collapsed="false">
      <c r="F9529" s="25" t="n">
        <f aca="true">IF(RAND()&lt;$B$4,1,0)</f>
        <v>0</v>
      </c>
    </row>
    <row r="9530" customFormat="false" ht="15" hidden="false" customHeight="true" outlineLevel="0" collapsed="false">
      <c r="F9530" s="25" t="n">
        <f aca="true">IF(RAND()&lt;$B$4,1,0)</f>
        <v>0</v>
      </c>
    </row>
    <row r="9531" customFormat="false" ht="15" hidden="false" customHeight="true" outlineLevel="0" collapsed="false">
      <c r="F9531" s="25" t="n">
        <f aca="true">IF(RAND()&lt;$B$4,1,0)</f>
        <v>1</v>
      </c>
    </row>
    <row r="9532" customFormat="false" ht="15" hidden="false" customHeight="true" outlineLevel="0" collapsed="false">
      <c r="F9532" s="25" t="n">
        <f aca="true">IF(RAND()&lt;$B$4,1,0)</f>
        <v>1</v>
      </c>
    </row>
    <row r="9533" customFormat="false" ht="15" hidden="false" customHeight="true" outlineLevel="0" collapsed="false">
      <c r="F9533" s="25" t="n">
        <f aca="true">IF(RAND()&lt;$B$4,1,0)</f>
        <v>0</v>
      </c>
    </row>
    <row r="9534" customFormat="false" ht="15" hidden="false" customHeight="true" outlineLevel="0" collapsed="false">
      <c r="F9534" s="25" t="n">
        <f aca="true">IF(RAND()&lt;$B$4,1,0)</f>
        <v>1</v>
      </c>
    </row>
    <row r="9535" customFormat="false" ht="15" hidden="false" customHeight="true" outlineLevel="0" collapsed="false">
      <c r="F9535" s="25" t="n">
        <f aca="true">IF(RAND()&lt;$B$4,1,0)</f>
        <v>1</v>
      </c>
    </row>
    <row r="9536" customFormat="false" ht="15" hidden="false" customHeight="true" outlineLevel="0" collapsed="false">
      <c r="F9536" s="25" t="n">
        <f aca="true">IF(RAND()&lt;$B$4,1,0)</f>
        <v>1</v>
      </c>
    </row>
    <row r="9537" customFormat="false" ht="15" hidden="false" customHeight="true" outlineLevel="0" collapsed="false">
      <c r="F9537" s="25" t="n">
        <f aca="true">IF(RAND()&lt;$B$4,1,0)</f>
        <v>0</v>
      </c>
    </row>
    <row r="9538" customFormat="false" ht="15" hidden="false" customHeight="true" outlineLevel="0" collapsed="false">
      <c r="F9538" s="25" t="n">
        <f aca="true">IF(RAND()&lt;$B$4,1,0)</f>
        <v>0</v>
      </c>
    </row>
    <row r="9539" customFormat="false" ht="15" hidden="false" customHeight="true" outlineLevel="0" collapsed="false">
      <c r="F9539" s="25" t="n">
        <f aca="true">IF(RAND()&lt;$B$4,1,0)</f>
        <v>1</v>
      </c>
    </row>
    <row r="9540" customFormat="false" ht="15" hidden="false" customHeight="true" outlineLevel="0" collapsed="false">
      <c r="F9540" s="25" t="n">
        <f aca="true">IF(RAND()&lt;$B$4,1,0)</f>
        <v>1</v>
      </c>
    </row>
    <row r="9541" customFormat="false" ht="15" hidden="false" customHeight="true" outlineLevel="0" collapsed="false">
      <c r="F9541" s="25" t="n">
        <f aca="true">IF(RAND()&lt;$B$4,1,0)</f>
        <v>1</v>
      </c>
    </row>
    <row r="9542" customFormat="false" ht="15" hidden="false" customHeight="true" outlineLevel="0" collapsed="false">
      <c r="F9542" s="25" t="n">
        <f aca="true">IF(RAND()&lt;$B$4,1,0)</f>
        <v>0</v>
      </c>
    </row>
    <row r="9543" customFormat="false" ht="15" hidden="false" customHeight="true" outlineLevel="0" collapsed="false">
      <c r="F9543" s="25" t="n">
        <f aca="true">IF(RAND()&lt;$B$4,1,0)</f>
        <v>0</v>
      </c>
    </row>
    <row r="9544" customFormat="false" ht="15" hidden="false" customHeight="true" outlineLevel="0" collapsed="false">
      <c r="F9544" s="25" t="n">
        <f aca="true">IF(RAND()&lt;$B$4,1,0)</f>
        <v>1</v>
      </c>
    </row>
    <row r="9545" customFormat="false" ht="15" hidden="false" customHeight="true" outlineLevel="0" collapsed="false">
      <c r="F9545" s="25" t="n">
        <f aca="true">IF(RAND()&lt;$B$4,1,0)</f>
        <v>1</v>
      </c>
    </row>
    <row r="9546" customFormat="false" ht="15" hidden="false" customHeight="true" outlineLevel="0" collapsed="false">
      <c r="F9546" s="25" t="n">
        <f aca="true">IF(RAND()&lt;$B$4,1,0)</f>
        <v>0</v>
      </c>
    </row>
    <row r="9547" customFormat="false" ht="15" hidden="false" customHeight="true" outlineLevel="0" collapsed="false">
      <c r="F9547" s="25" t="n">
        <f aca="true">IF(RAND()&lt;$B$4,1,0)</f>
        <v>1</v>
      </c>
    </row>
    <row r="9548" customFormat="false" ht="15" hidden="false" customHeight="true" outlineLevel="0" collapsed="false">
      <c r="F9548" s="25" t="n">
        <f aca="true">IF(RAND()&lt;$B$4,1,0)</f>
        <v>1</v>
      </c>
    </row>
    <row r="9549" customFormat="false" ht="15" hidden="false" customHeight="true" outlineLevel="0" collapsed="false">
      <c r="F9549" s="25" t="n">
        <f aca="true">IF(RAND()&lt;$B$4,1,0)</f>
        <v>0</v>
      </c>
    </row>
    <row r="9550" customFormat="false" ht="15" hidden="false" customHeight="true" outlineLevel="0" collapsed="false">
      <c r="F9550" s="25" t="n">
        <f aca="true">IF(RAND()&lt;$B$4,1,0)</f>
        <v>0</v>
      </c>
    </row>
    <row r="9551" customFormat="false" ht="15" hidden="false" customHeight="true" outlineLevel="0" collapsed="false">
      <c r="F9551" s="25" t="n">
        <f aca="true">IF(RAND()&lt;$B$4,1,0)</f>
        <v>0</v>
      </c>
    </row>
    <row r="9552" customFormat="false" ht="15" hidden="false" customHeight="true" outlineLevel="0" collapsed="false">
      <c r="F9552" s="25" t="n">
        <f aca="true">IF(RAND()&lt;$B$4,1,0)</f>
        <v>0</v>
      </c>
    </row>
    <row r="9553" customFormat="false" ht="15" hidden="false" customHeight="true" outlineLevel="0" collapsed="false">
      <c r="F9553" s="25" t="n">
        <f aca="true">IF(RAND()&lt;$B$4,1,0)</f>
        <v>1</v>
      </c>
    </row>
    <row r="9554" customFormat="false" ht="15" hidden="false" customHeight="true" outlineLevel="0" collapsed="false">
      <c r="F9554" s="25" t="n">
        <f aca="true">IF(RAND()&lt;$B$4,1,0)</f>
        <v>1</v>
      </c>
    </row>
    <row r="9555" customFormat="false" ht="15" hidden="false" customHeight="true" outlineLevel="0" collapsed="false">
      <c r="F9555" s="25" t="n">
        <f aca="true">IF(RAND()&lt;$B$4,1,0)</f>
        <v>0</v>
      </c>
    </row>
    <row r="9556" customFormat="false" ht="15" hidden="false" customHeight="true" outlineLevel="0" collapsed="false">
      <c r="F9556" s="25" t="n">
        <f aca="true">IF(RAND()&lt;$B$4,1,0)</f>
        <v>0</v>
      </c>
    </row>
    <row r="9557" customFormat="false" ht="15" hidden="false" customHeight="true" outlineLevel="0" collapsed="false">
      <c r="F9557" s="25" t="n">
        <f aca="true">IF(RAND()&lt;$B$4,1,0)</f>
        <v>1</v>
      </c>
    </row>
    <row r="9558" customFormat="false" ht="15" hidden="false" customHeight="true" outlineLevel="0" collapsed="false">
      <c r="F9558" s="25" t="n">
        <f aca="true">IF(RAND()&lt;$B$4,1,0)</f>
        <v>1</v>
      </c>
    </row>
    <row r="9559" customFormat="false" ht="15" hidden="false" customHeight="true" outlineLevel="0" collapsed="false">
      <c r="F9559" s="25" t="n">
        <f aca="true">IF(RAND()&lt;$B$4,1,0)</f>
        <v>1</v>
      </c>
    </row>
    <row r="9560" customFormat="false" ht="15" hidden="false" customHeight="true" outlineLevel="0" collapsed="false">
      <c r="F9560" s="25" t="n">
        <f aca="true">IF(RAND()&lt;$B$4,1,0)</f>
        <v>0</v>
      </c>
    </row>
    <row r="9561" customFormat="false" ht="15" hidden="false" customHeight="true" outlineLevel="0" collapsed="false">
      <c r="F9561" s="25" t="n">
        <f aca="true">IF(RAND()&lt;$B$4,1,0)</f>
        <v>1</v>
      </c>
    </row>
    <row r="9562" customFormat="false" ht="15" hidden="false" customHeight="true" outlineLevel="0" collapsed="false">
      <c r="F9562" s="25" t="n">
        <f aca="true">IF(RAND()&lt;$B$4,1,0)</f>
        <v>0</v>
      </c>
    </row>
    <row r="9563" customFormat="false" ht="15" hidden="false" customHeight="true" outlineLevel="0" collapsed="false">
      <c r="F9563" s="25" t="n">
        <f aca="true">IF(RAND()&lt;$B$4,1,0)</f>
        <v>1</v>
      </c>
    </row>
    <row r="9564" customFormat="false" ht="15" hidden="false" customHeight="true" outlineLevel="0" collapsed="false">
      <c r="F9564" s="25" t="n">
        <f aca="true">IF(RAND()&lt;$B$4,1,0)</f>
        <v>1</v>
      </c>
    </row>
    <row r="9565" customFormat="false" ht="15" hidden="false" customHeight="true" outlineLevel="0" collapsed="false">
      <c r="F9565" s="25" t="n">
        <f aca="true">IF(RAND()&lt;$B$4,1,0)</f>
        <v>0</v>
      </c>
    </row>
    <row r="9566" customFormat="false" ht="15" hidden="false" customHeight="true" outlineLevel="0" collapsed="false">
      <c r="F9566" s="25" t="n">
        <f aca="true">IF(RAND()&lt;$B$4,1,0)</f>
        <v>1</v>
      </c>
    </row>
    <row r="9567" customFormat="false" ht="15" hidden="false" customHeight="true" outlineLevel="0" collapsed="false">
      <c r="F9567" s="25" t="n">
        <f aca="true">IF(RAND()&lt;$B$4,1,0)</f>
        <v>1</v>
      </c>
    </row>
    <row r="9568" customFormat="false" ht="15" hidden="false" customHeight="true" outlineLevel="0" collapsed="false">
      <c r="F9568" s="25" t="n">
        <f aca="true">IF(RAND()&lt;$B$4,1,0)</f>
        <v>0</v>
      </c>
    </row>
    <row r="9569" customFormat="false" ht="15" hidden="false" customHeight="true" outlineLevel="0" collapsed="false">
      <c r="F9569" s="25" t="n">
        <f aca="true">IF(RAND()&lt;$B$4,1,0)</f>
        <v>1</v>
      </c>
    </row>
    <row r="9570" customFormat="false" ht="15" hidden="false" customHeight="true" outlineLevel="0" collapsed="false">
      <c r="F9570" s="25" t="n">
        <f aca="true">IF(RAND()&lt;$B$4,1,0)</f>
        <v>0</v>
      </c>
    </row>
    <row r="9571" customFormat="false" ht="15" hidden="false" customHeight="true" outlineLevel="0" collapsed="false">
      <c r="F9571" s="25" t="n">
        <f aca="true">IF(RAND()&lt;$B$4,1,0)</f>
        <v>1</v>
      </c>
    </row>
    <row r="9572" customFormat="false" ht="15" hidden="false" customHeight="true" outlineLevel="0" collapsed="false">
      <c r="F9572" s="25" t="n">
        <f aca="true">IF(RAND()&lt;$B$4,1,0)</f>
        <v>1</v>
      </c>
    </row>
    <row r="9573" customFormat="false" ht="15" hidden="false" customHeight="true" outlineLevel="0" collapsed="false">
      <c r="F9573" s="25" t="n">
        <f aca="true">IF(RAND()&lt;$B$4,1,0)</f>
        <v>0</v>
      </c>
    </row>
    <row r="9574" customFormat="false" ht="15" hidden="false" customHeight="true" outlineLevel="0" collapsed="false">
      <c r="F9574" s="25" t="n">
        <f aca="true">IF(RAND()&lt;$B$4,1,0)</f>
        <v>1</v>
      </c>
    </row>
    <row r="9575" customFormat="false" ht="15" hidden="false" customHeight="true" outlineLevel="0" collapsed="false">
      <c r="F9575" s="25" t="n">
        <f aca="true">IF(RAND()&lt;$B$4,1,0)</f>
        <v>0</v>
      </c>
    </row>
    <row r="9576" customFormat="false" ht="15" hidden="false" customHeight="true" outlineLevel="0" collapsed="false">
      <c r="F9576" s="25" t="n">
        <f aca="true">IF(RAND()&lt;$B$4,1,0)</f>
        <v>0</v>
      </c>
    </row>
    <row r="9577" customFormat="false" ht="15" hidden="false" customHeight="true" outlineLevel="0" collapsed="false">
      <c r="F9577" s="25" t="n">
        <f aca="true">IF(RAND()&lt;$B$4,1,0)</f>
        <v>0</v>
      </c>
    </row>
    <row r="9578" customFormat="false" ht="15" hidden="false" customHeight="true" outlineLevel="0" collapsed="false">
      <c r="F9578" s="25" t="n">
        <f aca="true">IF(RAND()&lt;$B$4,1,0)</f>
        <v>0</v>
      </c>
    </row>
    <row r="9579" customFormat="false" ht="15" hidden="false" customHeight="true" outlineLevel="0" collapsed="false">
      <c r="F9579" s="25" t="n">
        <f aca="true">IF(RAND()&lt;$B$4,1,0)</f>
        <v>0</v>
      </c>
    </row>
    <row r="9580" customFormat="false" ht="15" hidden="false" customHeight="true" outlineLevel="0" collapsed="false">
      <c r="F9580" s="25" t="n">
        <f aca="true">IF(RAND()&lt;$B$4,1,0)</f>
        <v>1</v>
      </c>
    </row>
    <row r="9581" customFormat="false" ht="15" hidden="false" customHeight="true" outlineLevel="0" collapsed="false">
      <c r="F9581" s="25" t="n">
        <f aca="true">IF(RAND()&lt;$B$4,1,0)</f>
        <v>0</v>
      </c>
    </row>
    <row r="9582" customFormat="false" ht="15" hidden="false" customHeight="true" outlineLevel="0" collapsed="false">
      <c r="F9582" s="25" t="n">
        <f aca="true">IF(RAND()&lt;$B$4,1,0)</f>
        <v>1</v>
      </c>
    </row>
    <row r="9583" customFormat="false" ht="15" hidden="false" customHeight="true" outlineLevel="0" collapsed="false">
      <c r="F9583" s="25" t="n">
        <f aca="true">IF(RAND()&lt;$B$4,1,0)</f>
        <v>1</v>
      </c>
    </row>
    <row r="9584" customFormat="false" ht="15" hidden="false" customHeight="true" outlineLevel="0" collapsed="false">
      <c r="F9584" s="25" t="n">
        <f aca="true">IF(RAND()&lt;$B$4,1,0)</f>
        <v>1</v>
      </c>
    </row>
    <row r="9585" customFormat="false" ht="15" hidden="false" customHeight="true" outlineLevel="0" collapsed="false">
      <c r="F9585" s="25" t="n">
        <f aca="true">IF(RAND()&lt;$B$4,1,0)</f>
        <v>1</v>
      </c>
    </row>
    <row r="9586" customFormat="false" ht="15" hidden="false" customHeight="true" outlineLevel="0" collapsed="false">
      <c r="F9586" s="25" t="n">
        <f aca="true">IF(RAND()&lt;$B$4,1,0)</f>
        <v>1</v>
      </c>
    </row>
    <row r="9587" customFormat="false" ht="15" hidden="false" customHeight="true" outlineLevel="0" collapsed="false">
      <c r="F9587" s="25" t="n">
        <f aca="true">IF(RAND()&lt;$B$4,1,0)</f>
        <v>0</v>
      </c>
    </row>
    <row r="9588" customFormat="false" ht="15" hidden="false" customHeight="true" outlineLevel="0" collapsed="false">
      <c r="F9588" s="25" t="n">
        <f aca="true">IF(RAND()&lt;$B$4,1,0)</f>
        <v>1</v>
      </c>
    </row>
    <row r="9589" customFormat="false" ht="15" hidden="false" customHeight="true" outlineLevel="0" collapsed="false">
      <c r="F9589" s="25" t="n">
        <f aca="true">IF(RAND()&lt;$B$4,1,0)</f>
        <v>1</v>
      </c>
    </row>
    <row r="9590" customFormat="false" ht="15" hidden="false" customHeight="true" outlineLevel="0" collapsed="false">
      <c r="F9590" s="25" t="n">
        <f aca="true">IF(RAND()&lt;$B$4,1,0)</f>
        <v>1</v>
      </c>
    </row>
    <row r="9591" customFormat="false" ht="15" hidden="false" customHeight="true" outlineLevel="0" collapsed="false">
      <c r="F9591" s="25" t="n">
        <f aca="true">IF(RAND()&lt;$B$4,1,0)</f>
        <v>0</v>
      </c>
    </row>
    <row r="9592" customFormat="false" ht="15" hidden="false" customHeight="true" outlineLevel="0" collapsed="false">
      <c r="F9592" s="25" t="n">
        <f aca="true">IF(RAND()&lt;$B$4,1,0)</f>
        <v>1</v>
      </c>
    </row>
    <row r="9593" customFormat="false" ht="15" hidden="false" customHeight="true" outlineLevel="0" collapsed="false">
      <c r="F9593" s="25" t="n">
        <f aca="true">IF(RAND()&lt;$B$4,1,0)</f>
        <v>0</v>
      </c>
    </row>
    <row r="9594" customFormat="false" ht="15" hidden="false" customHeight="true" outlineLevel="0" collapsed="false">
      <c r="F9594" s="25" t="n">
        <f aca="true">IF(RAND()&lt;$B$4,1,0)</f>
        <v>1</v>
      </c>
    </row>
    <row r="9595" customFormat="false" ht="15" hidden="false" customHeight="true" outlineLevel="0" collapsed="false">
      <c r="F9595" s="25" t="n">
        <f aca="true">IF(RAND()&lt;$B$4,1,0)</f>
        <v>0</v>
      </c>
    </row>
    <row r="9596" customFormat="false" ht="15" hidden="false" customHeight="true" outlineLevel="0" collapsed="false">
      <c r="F9596" s="25" t="n">
        <f aca="true">IF(RAND()&lt;$B$4,1,0)</f>
        <v>1</v>
      </c>
    </row>
    <row r="9597" customFormat="false" ht="15" hidden="false" customHeight="true" outlineLevel="0" collapsed="false">
      <c r="F9597" s="25" t="n">
        <f aca="true">IF(RAND()&lt;$B$4,1,0)</f>
        <v>1</v>
      </c>
    </row>
    <row r="9598" customFormat="false" ht="15" hidden="false" customHeight="true" outlineLevel="0" collapsed="false">
      <c r="F9598" s="25" t="n">
        <f aca="true">IF(RAND()&lt;$B$4,1,0)</f>
        <v>0</v>
      </c>
    </row>
    <row r="9599" customFormat="false" ht="15" hidden="false" customHeight="true" outlineLevel="0" collapsed="false">
      <c r="F9599" s="25" t="n">
        <f aca="true">IF(RAND()&lt;$B$4,1,0)</f>
        <v>1</v>
      </c>
    </row>
    <row r="9600" customFormat="false" ht="15" hidden="false" customHeight="true" outlineLevel="0" collapsed="false">
      <c r="F9600" s="25" t="n">
        <f aca="true">IF(RAND()&lt;$B$4,1,0)</f>
        <v>1</v>
      </c>
    </row>
    <row r="9601" customFormat="false" ht="15" hidden="false" customHeight="true" outlineLevel="0" collapsed="false">
      <c r="F9601" s="25" t="n">
        <f aca="true">IF(RAND()&lt;$B$4,1,0)</f>
        <v>0</v>
      </c>
    </row>
    <row r="9602" customFormat="false" ht="15" hidden="false" customHeight="true" outlineLevel="0" collapsed="false">
      <c r="F9602" s="25" t="n">
        <f aca="true">IF(RAND()&lt;$B$4,1,0)</f>
        <v>1</v>
      </c>
    </row>
    <row r="9603" customFormat="false" ht="15" hidden="false" customHeight="true" outlineLevel="0" collapsed="false">
      <c r="F9603" s="25" t="n">
        <f aca="true">IF(RAND()&lt;$B$4,1,0)</f>
        <v>0</v>
      </c>
    </row>
    <row r="9604" customFormat="false" ht="15" hidden="false" customHeight="true" outlineLevel="0" collapsed="false">
      <c r="F9604" s="25" t="n">
        <f aca="true">IF(RAND()&lt;$B$4,1,0)</f>
        <v>1</v>
      </c>
    </row>
    <row r="9605" customFormat="false" ht="15" hidden="false" customHeight="true" outlineLevel="0" collapsed="false">
      <c r="F9605" s="25" t="n">
        <f aca="true">IF(RAND()&lt;$B$4,1,0)</f>
        <v>0</v>
      </c>
    </row>
    <row r="9606" customFormat="false" ht="15" hidden="false" customHeight="true" outlineLevel="0" collapsed="false">
      <c r="F9606" s="25" t="n">
        <f aca="true">IF(RAND()&lt;$B$4,1,0)</f>
        <v>1</v>
      </c>
    </row>
    <row r="9607" customFormat="false" ht="15" hidden="false" customHeight="true" outlineLevel="0" collapsed="false">
      <c r="F9607" s="25" t="n">
        <f aca="true">IF(RAND()&lt;$B$4,1,0)</f>
        <v>0</v>
      </c>
    </row>
    <row r="9608" customFormat="false" ht="15" hidden="false" customHeight="true" outlineLevel="0" collapsed="false">
      <c r="F9608" s="25" t="n">
        <f aca="true">IF(RAND()&lt;$B$4,1,0)</f>
        <v>0</v>
      </c>
    </row>
    <row r="9609" customFormat="false" ht="15" hidden="false" customHeight="true" outlineLevel="0" collapsed="false">
      <c r="F9609" s="25" t="n">
        <f aca="true">IF(RAND()&lt;$B$4,1,0)</f>
        <v>1</v>
      </c>
    </row>
    <row r="9610" customFormat="false" ht="15" hidden="false" customHeight="true" outlineLevel="0" collapsed="false">
      <c r="F9610" s="25" t="n">
        <f aca="true">IF(RAND()&lt;$B$4,1,0)</f>
        <v>1</v>
      </c>
    </row>
    <row r="9611" customFormat="false" ht="15" hidden="false" customHeight="true" outlineLevel="0" collapsed="false">
      <c r="F9611" s="25" t="n">
        <f aca="true">IF(RAND()&lt;$B$4,1,0)</f>
        <v>1</v>
      </c>
    </row>
    <row r="9612" customFormat="false" ht="15" hidden="false" customHeight="true" outlineLevel="0" collapsed="false">
      <c r="F9612" s="25" t="n">
        <f aca="true">IF(RAND()&lt;$B$4,1,0)</f>
        <v>1</v>
      </c>
    </row>
    <row r="9613" customFormat="false" ht="15" hidden="false" customHeight="true" outlineLevel="0" collapsed="false">
      <c r="F9613" s="25" t="n">
        <f aca="true">IF(RAND()&lt;$B$4,1,0)</f>
        <v>1</v>
      </c>
    </row>
    <row r="9614" customFormat="false" ht="15" hidden="false" customHeight="true" outlineLevel="0" collapsed="false">
      <c r="F9614" s="25" t="n">
        <f aca="true">IF(RAND()&lt;$B$4,1,0)</f>
        <v>0</v>
      </c>
    </row>
    <row r="9615" customFormat="false" ht="15" hidden="false" customHeight="true" outlineLevel="0" collapsed="false">
      <c r="F9615" s="25" t="n">
        <f aca="true">IF(RAND()&lt;$B$4,1,0)</f>
        <v>0</v>
      </c>
    </row>
    <row r="9616" customFormat="false" ht="15" hidden="false" customHeight="true" outlineLevel="0" collapsed="false">
      <c r="F9616" s="25" t="n">
        <f aca="true">IF(RAND()&lt;$B$4,1,0)</f>
        <v>1</v>
      </c>
    </row>
    <row r="9617" customFormat="false" ht="15" hidden="false" customHeight="true" outlineLevel="0" collapsed="false">
      <c r="F9617" s="25" t="n">
        <f aca="true">IF(RAND()&lt;$B$4,1,0)</f>
        <v>0</v>
      </c>
    </row>
    <row r="9618" customFormat="false" ht="15" hidden="false" customHeight="true" outlineLevel="0" collapsed="false">
      <c r="F9618" s="25" t="n">
        <f aca="true">IF(RAND()&lt;$B$4,1,0)</f>
        <v>1</v>
      </c>
    </row>
    <row r="9619" customFormat="false" ht="15" hidden="false" customHeight="true" outlineLevel="0" collapsed="false">
      <c r="F9619" s="25" t="n">
        <f aca="true">IF(RAND()&lt;$B$4,1,0)</f>
        <v>0</v>
      </c>
    </row>
    <row r="9620" customFormat="false" ht="15" hidden="false" customHeight="true" outlineLevel="0" collapsed="false">
      <c r="F9620" s="25" t="n">
        <f aca="true">IF(RAND()&lt;$B$4,1,0)</f>
        <v>1</v>
      </c>
    </row>
    <row r="9621" customFormat="false" ht="15" hidden="false" customHeight="true" outlineLevel="0" collapsed="false">
      <c r="F9621" s="25" t="n">
        <f aca="true">IF(RAND()&lt;$B$4,1,0)</f>
        <v>1</v>
      </c>
    </row>
    <row r="9622" customFormat="false" ht="15" hidden="false" customHeight="true" outlineLevel="0" collapsed="false">
      <c r="F9622" s="25" t="n">
        <f aca="true">IF(RAND()&lt;$B$4,1,0)</f>
        <v>0</v>
      </c>
    </row>
    <row r="9623" customFormat="false" ht="15" hidden="false" customHeight="true" outlineLevel="0" collapsed="false">
      <c r="F9623" s="25" t="n">
        <f aca="true">IF(RAND()&lt;$B$4,1,0)</f>
        <v>0</v>
      </c>
    </row>
    <row r="9624" customFormat="false" ht="15" hidden="false" customHeight="true" outlineLevel="0" collapsed="false">
      <c r="F9624" s="25" t="n">
        <f aca="true">IF(RAND()&lt;$B$4,1,0)</f>
        <v>1</v>
      </c>
    </row>
    <row r="9625" customFormat="false" ht="15" hidden="false" customHeight="true" outlineLevel="0" collapsed="false">
      <c r="F9625" s="25" t="n">
        <f aca="true">IF(RAND()&lt;$B$4,1,0)</f>
        <v>1</v>
      </c>
    </row>
    <row r="9626" customFormat="false" ht="15" hidden="false" customHeight="true" outlineLevel="0" collapsed="false">
      <c r="F9626" s="25" t="n">
        <f aca="true">IF(RAND()&lt;$B$4,1,0)</f>
        <v>1</v>
      </c>
    </row>
    <row r="9627" customFormat="false" ht="15" hidden="false" customHeight="true" outlineLevel="0" collapsed="false">
      <c r="F9627" s="25" t="n">
        <f aca="true">IF(RAND()&lt;$B$4,1,0)</f>
        <v>0</v>
      </c>
    </row>
    <row r="9628" customFormat="false" ht="15" hidden="false" customHeight="true" outlineLevel="0" collapsed="false">
      <c r="F9628" s="25" t="n">
        <f aca="true">IF(RAND()&lt;$B$4,1,0)</f>
        <v>1</v>
      </c>
    </row>
    <row r="9629" customFormat="false" ht="15" hidden="false" customHeight="true" outlineLevel="0" collapsed="false">
      <c r="F9629" s="25" t="n">
        <f aca="true">IF(RAND()&lt;$B$4,1,0)</f>
        <v>1</v>
      </c>
    </row>
    <row r="9630" customFormat="false" ht="15" hidden="false" customHeight="true" outlineLevel="0" collapsed="false">
      <c r="F9630" s="25" t="n">
        <f aca="true">IF(RAND()&lt;$B$4,1,0)</f>
        <v>1</v>
      </c>
    </row>
    <row r="9631" customFormat="false" ht="15" hidden="false" customHeight="true" outlineLevel="0" collapsed="false">
      <c r="F9631" s="25" t="n">
        <f aca="true">IF(RAND()&lt;$B$4,1,0)</f>
        <v>0</v>
      </c>
    </row>
    <row r="9632" customFormat="false" ht="15" hidden="false" customHeight="true" outlineLevel="0" collapsed="false">
      <c r="F9632" s="25" t="n">
        <f aca="true">IF(RAND()&lt;$B$4,1,0)</f>
        <v>0</v>
      </c>
    </row>
    <row r="9633" customFormat="false" ht="15" hidden="false" customHeight="true" outlineLevel="0" collapsed="false">
      <c r="F9633" s="25" t="n">
        <f aca="true">IF(RAND()&lt;$B$4,1,0)</f>
        <v>1</v>
      </c>
    </row>
    <row r="9634" customFormat="false" ht="15" hidden="false" customHeight="true" outlineLevel="0" collapsed="false">
      <c r="F9634" s="25" t="n">
        <f aca="true">IF(RAND()&lt;$B$4,1,0)</f>
        <v>1</v>
      </c>
    </row>
    <row r="9635" customFormat="false" ht="15" hidden="false" customHeight="true" outlineLevel="0" collapsed="false">
      <c r="F9635" s="25" t="n">
        <f aca="true">IF(RAND()&lt;$B$4,1,0)</f>
        <v>0</v>
      </c>
    </row>
    <row r="9636" customFormat="false" ht="15" hidden="false" customHeight="true" outlineLevel="0" collapsed="false">
      <c r="F9636" s="25" t="n">
        <f aca="true">IF(RAND()&lt;$B$4,1,0)</f>
        <v>1</v>
      </c>
    </row>
    <row r="9637" customFormat="false" ht="15" hidden="false" customHeight="true" outlineLevel="0" collapsed="false">
      <c r="F9637" s="25" t="n">
        <f aca="true">IF(RAND()&lt;$B$4,1,0)</f>
        <v>1</v>
      </c>
    </row>
    <row r="9638" customFormat="false" ht="15" hidden="false" customHeight="true" outlineLevel="0" collapsed="false">
      <c r="F9638" s="25" t="n">
        <f aca="true">IF(RAND()&lt;$B$4,1,0)</f>
        <v>1</v>
      </c>
    </row>
    <row r="9639" customFormat="false" ht="15" hidden="false" customHeight="true" outlineLevel="0" collapsed="false">
      <c r="F9639" s="25" t="n">
        <f aca="true">IF(RAND()&lt;$B$4,1,0)</f>
        <v>1</v>
      </c>
    </row>
    <row r="9640" customFormat="false" ht="15" hidden="false" customHeight="true" outlineLevel="0" collapsed="false">
      <c r="F9640" s="25" t="n">
        <f aca="true">IF(RAND()&lt;$B$4,1,0)</f>
        <v>0</v>
      </c>
    </row>
    <row r="9641" customFormat="false" ht="15" hidden="false" customHeight="true" outlineLevel="0" collapsed="false">
      <c r="F9641" s="25" t="n">
        <f aca="true">IF(RAND()&lt;$B$4,1,0)</f>
        <v>0</v>
      </c>
    </row>
    <row r="9642" customFormat="false" ht="15" hidden="false" customHeight="true" outlineLevel="0" collapsed="false">
      <c r="F9642" s="25" t="n">
        <f aca="true">IF(RAND()&lt;$B$4,1,0)</f>
        <v>0</v>
      </c>
    </row>
    <row r="9643" customFormat="false" ht="15" hidden="false" customHeight="true" outlineLevel="0" collapsed="false">
      <c r="F9643" s="25" t="n">
        <f aca="true">IF(RAND()&lt;$B$4,1,0)</f>
        <v>0</v>
      </c>
    </row>
    <row r="9644" customFormat="false" ht="15" hidden="false" customHeight="true" outlineLevel="0" collapsed="false">
      <c r="F9644" s="25" t="n">
        <f aca="true">IF(RAND()&lt;$B$4,1,0)</f>
        <v>0</v>
      </c>
    </row>
    <row r="9645" customFormat="false" ht="15" hidden="false" customHeight="true" outlineLevel="0" collapsed="false">
      <c r="F9645" s="25" t="n">
        <f aca="true">IF(RAND()&lt;$B$4,1,0)</f>
        <v>1</v>
      </c>
    </row>
    <row r="9646" customFormat="false" ht="15" hidden="false" customHeight="true" outlineLevel="0" collapsed="false">
      <c r="F9646" s="25" t="n">
        <f aca="true">IF(RAND()&lt;$B$4,1,0)</f>
        <v>1</v>
      </c>
    </row>
    <row r="9647" customFormat="false" ht="15" hidden="false" customHeight="true" outlineLevel="0" collapsed="false">
      <c r="F9647" s="25" t="n">
        <f aca="true">IF(RAND()&lt;$B$4,1,0)</f>
        <v>1</v>
      </c>
    </row>
    <row r="9648" customFormat="false" ht="15" hidden="false" customHeight="true" outlineLevel="0" collapsed="false">
      <c r="F9648" s="25" t="n">
        <f aca="true">IF(RAND()&lt;$B$4,1,0)</f>
        <v>0</v>
      </c>
    </row>
    <row r="9649" customFormat="false" ht="15" hidden="false" customHeight="true" outlineLevel="0" collapsed="false">
      <c r="F9649" s="25" t="n">
        <f aca="true">IF(RAND()&lt;$B$4,1,0)</f>
        <v>0</v>
      </c>
    </row>
    <row r="9650" customFormat="false" ht="15" hidden="false" customHeight="true" outlineLevel="0" collapsed="false">
      <c r="F9650" s="25" t="n">
        <f aca="true">IF(RAND()&lt;$B$4,1,0)</f>
        <v>0</v>
      </c>
    </row>
    <row r="9651" customFormat="false" ht="15" hidden="false" customHeight="true" outlineLevel="0" collapsed="false">
      <c r="F9651" s="25" t="n">
        <f aca="true">IF(RAND()&lt;$B$4,1,0)</f>
        <v>1</v>
      </c>
    </row>
    <row r="9652" customFormat="false" ht="15" hidden="false" customHeight="true" outlineLevel="0" collapsed="false">
      <c r="F9652" s="25" t="n">
        <f aca="true">IF(RAND()&lt;$B$4,1,0)</f>
        <v>0</v>
      </c>
    </row>
    <row r="9653" customFormat="false" ht="15" hidden="false" customHeight="true" outlineLevel="0" collapsed="false">
      <c r="F9653" s="25" t="n">
        <f aca="true">IF(RAND()&lt;$B$4,1,0)</f>
        <v>1</v>
      </c>
    </row>
    <row r="9654" customFormat="false" ht="15" hidden="false" customHeight="true" outlineLevel="0" collapsed="false">
      <c r="F9654" s="25" t="n">
        <f aca="true">IF(RAND()&lt;$B$4,1,0)</f>
        <v>0</v>
      </c>
    </row>
    <row r="9655" customFormat="false" ht="15" hidden="false" customHeight="true" outlineLevel="0" collapsed="false">
      <c r="F9655" s="25" t="n">
        <f aca="true">IF(RAND()&lt;$B$4,1,0)</f>
        <v>1</v>
      </c>
    </row>
    <row r="9656" customFormat="false" ht="15" hidden="false" customHeight="true" outlineLevel="0" collapsed="false">
      <c r="F9656" s="25" t="n">
        <f aca="true">IF(RAND()&lt;$B$4,1,0)</f>
        <v>0</v>
      </c>
    </row>
    <row r="9657" customFormat="false" ht="15" hidden="false" customHeight="true" outlineLevel="0" collapsed="false">
      <c r="F9657" s="25" t="n">
        <f aca="true">IF(RAND()&lt;$B$4,1,0)</f>
        <v>1</v>
      </c>
    </row>
    <row r="9658" customFormat="false" ht="15" hidden="false" customHeight="true" outlineLevel="0" collapsed="false">
      <c r="F9658" s="25" t="n">
        <f aca="true">IF(RAND()&lt;$B$4,1,0)</f>
        <v>0</v>
      </c>
    </row>
    <row r="9659" customFormat="false" ht="15" hidden="false" customHeight="true" outlineLevel="0" collapsed="false">
      <c r="F9659" s="25" t="n">
        <f aca="true">IF(RAND()&lt;$B$4,1,0)</f>
        <v>0</v>
      </c>
    </row>
    <row r="9660" customFormat="false" ht="15" hidden="false" customHeight="true" outlineLevel="0" collapsed="false">
      <c r="F9660" s="25" t="n">
        <f aca="true">IF(RAND()&lt;$B$4,1,0)</f>
        <v>1</v>
      </c>
    </row>
    <row r="9661" customFormat="false" ht="15" hidden="false" customHeight="true" outlineLevel="0" collapsed="false">
      <c r="F9661" s="25" t="n">
        <f aca="true">IF(RAND()&lt;$B$4,1,0)</f>
        <v>1</v>
      </c>
    </row>
    <row r="9662" customFormat="false" ht="15" hidden="false" customHeight="true" outlineLevel="0" collapsed="false">
      <c r="F9662" s="25" t="n">
        <f aca="true">IF(RAND()&lt;$B$4,1,0)</f>
        <v>1</v>
      </c>
    </row>
    <row r="9663" customFormat="false" ht="15" hidden="false" customHeight="true" outlineLevel="0" collapsed="false">
      <c r="F9663" s="25" t="n">
        <f aca="true">IF(RAND()&lt;$B$4,1,0)</f>
        <v>1</v>
      </c>
    </row>
    <row r="9664" customFormat="false" ht="15" hidden="false" customHeight="true" outlineLevel="0" collapsed="false">
      <c r="F9664" s="25" t="n">
        <f aca="true">IF(RAND()&lt;$B$4,1,0)</f>
        <v>0</v>
      </c>
    </row>
    <row r="9665" customFormat="false" ht="15" hidden="false" customHeight="true" outlineLevel="0" collapsed="false">
      <c r="F9665" s="25" t="n">
        <f aca="true">IF(RAND()&lt;$B$4,1,0)</f>
        <v>1</v>
      </c>
    </row>
    <row r="9666" customFormat="false" ht="15" hidden="false" customHeight="true" outlineLevel="0" collapsed="false">
      <c r="F9666" s="25" t="n">
        <f aca="true">IF(RAND()&lt;$B$4,1,0)</f>
        <v>1</v>
      </c>
    </row>
    <row r="9667" customFormat="false" ht="15" hidden="false" customHeight="true" outlineLevel="0" collapsed="false">
      <c r="F9667" s="25" t="n">
        <f aca="true">IF(RAND()&lt;$B$4,1,0)</f>
        <v>1</v>
      </c>
    </row>
    <row r="9668" customFormat="false" ht="15" hidden="false" customHeight="true" outlineLevel="0" collapsed="false">
      <c r="F9668" s="25" t="n">
        <f aca="true">IF(RAND()&lt;$B$4,1,0)</f>
        <v>1</v>
      </c>
    </row>
    <row r="9669" customFormat="false" ht="15" hidden="false" customHeight="true" outlineLevel="0" collapsed="false">
      <c r="F9669" s="25" t="n">
        <f aca="true">IF(RAND()&lt;$B$4,1,0)</f>
        <v>1</v>
      </c>
    </row>
    <row r="9670" customFormat="false" ht="15" hidden="false" customHeight="true" outlineLevel="0" collapsed="false">
      <c r="F9670" s="25" t="n">
        <f aca="true">IF(RAND()&lt;$B$4,1,0)</f>
        <v>0</v>
      </c>
    </row>
    <row r="9671" customFormat="false" ht="15" hidden="false" customHeight="true" outlineLevel="0" collapsed="false">
      <c r="F9671" s="25" t="n">
        <f aca="true">IF(RAND()&lt;$B$4,1,0)</f>
        <v>0</v>
      </c>
    </row>
    <row r="9672" customFormat="false" ht="15" hidden="false" customHeight="true" outlineLevel="0" collapsed="false">
      <c r="F9672" s="25" t="n">
        <f aca="true">IF(RAND()&lt;$B$4,1,0)</f>
        <v>1</v>
      </c>
    </row>
    <row r="9673" customFormat="false" ht="15" hidden="false" customHeight="true" outlineLevel="0" collapsed="false">
      <c r="F9673" s="25" t="n">
        <f aca="true">IF(RAND()&lt;$B$4,1,0)</f>
        <v>0</v>
      </c>
    </row>
    <row r="9674" customFormat="false" ht="15" hidden="false" customHeight="true" outlineLevel="0" collapsed="false">
      <c r="F9674" s="25" t="n">
        <f aca="true">IF(RAND()&lt;$B$4,1,0)</f>
        <v>1</v>
      </c>
    </row>
    <row r="9675" customFormat="false" ht="15" hidden="false" customHeight="true" outlineLevel="0" collapsed="false">
      <c r="F9675" s="25" t="n">
        <f aca="true">IF(RAND()&lt;$B$4,1,0)</f>
        <v>0</v>
      </c>
    </row>
    <row r="9676" customFormat="false" ht="15" hidden="false" customHeight="true" outlineLevel="0" collapsed="false">
      <c r="F9676" s="25" t="n">
        <f aca="true">IF(RAND()&lt;$B$4,1,0)</f>
        <v>0</v>
      </c>
    </row>
    <row r="9677" customFormat="false" ht="15" hidden="false" customHeight="true" outlineLevel="0" collapsed="false">
      <c r="F9677" s="25" t="n">
        <f aca="true">IF(RAND()&lt;$B$4,1,0)</f>
        <v>0</v>
      </c>
    </row>
    <row r="9678" customFormat="false" ht="15" hidden="false" customHeight="true" outlineLevel="0" collapsed="false">
      <c r="F9678" s="25" t="n">
        <f aca="true">IF(RAND()&lt;$B$4,1,0)</f>
        <v>0</v>
      </c>
    </row>
    <row r="9679" customFormat="false" ht="15" hidden="false" customHeight="true" outlineLevel="0" collapsed="false">
      <c r="F9679" s="25" t="n">
        <f aca="true">IF(RAND()&lt;$B$4,1,0)</f>
        <v>0</v>
      </c>
    </row>
    <row r="9680" customFormat="false" ht="15" hidden="false" customHeight="true" outlineLevel="0" collapsed="false">
      <c r="F9680" s="25" t="n">
        <f aca="true">IF(RAND()&lt;$B$4,1,0)</f>
        <v>0</v>
      </c>
    </row>
    <row r="9681" customFormat="false" ht="15" hidden="false" customHeight="true" outlineLevel="0" collapsed="false">
      <c r="F9681" s="25" t="n">
        <f aca="true">IF(RAND()&lt;$B$4,1,0)</f>
        <v>1</v>
      </c>
    </row>
    <row r="9682" customFormat="false" ht="15" hidden="false" customHeight="true" outlineLevel="0" collapsed="false">
      <c r="F9682" s="25" t="n">
        <f aca="true">IF(RAND()&lt;$B$4,1,0)</f>
        <v>0</v>
      </c>
    </row>
    <row r="9683" customFormat="false" ht="15" hidden="false" customHeight="true" outlineLevel="0" collapsed="false">
      <c r="F9683" s="25" t="n">
        <f aca="true">IF(RAND()&lt;$B$4,1,0)</f>
        <v>1</v>
      </c>
    </row>
    <row r="9684" customFormat="false" ht="15" hidden="false" customHeight="true" outlineLevel="0" collapsed="false">
      <c r="F9684" s="25" t="n">
        <f aca="true">IF(RAND()&lt;$B$4,1,0)</f>
        <v>0</v>
      </c>
    </row>
    <row r="9685" customFormat="false" ht="15" hidden="false" customHeight="true" outlineLevel="0" collapsed="false">
      <c r="F9685" s="25" t="n">
        <f aca="true">IF(RAND()&lt;$B$4,1,0)</f>
        <v>0</v>
      </c>
    </row>
    <row r="9686" customFormat="false" ht="15" hidden="false" customHeight="true" outlineLevel="0" collapsed="false">
      <c r="F9686" s="25" t="n">
        <f aca="true">IF(RAND()&lt;$B$4,1,0)</f>
        <v>1</v>
      </c>
    </row>
    <row r="9687" customFormat="false" ht="15" hidden="false" customHeight="true" outlineLevel="0" collapsed="false">
      <c r="F9687" s="25" t="n">
        <f aca="true">IF(RAND()&lt;$B$4,1,0)</f>
        <v>0</v>
      </c>
    </row>
    <row r="9688" customFormat="false" ht="15" hidden="false" customHeight="true" outlineLevel="0" collapsed="false">
      <c r="F9688" s="25" t="n">
        <f aca="true">IF(RAND()&lt;$B$4,1,0)</f>
        <v>0</v>
      </c>
    </row>
    <row r="9689" customFormat="false" ht="15" hidden="false" customHeight="true" outlineLevel="0" collapsed="false">
      <c r="F9689" s="25" t="n">
        <f aca="true">IF(RAND()&lt;$B$4,1,0)</f>
        <v>0</v>
      </c>
    </row>
    <row r="9690" customFormat="false" ht="15" hidden="false" customHeight="true" outlineLevel="0" collapsed="false">
      <c r="F9690" s="25" t="n">
        <f aca="true">IF(RAND()&lt;$B$4,1,0)</f>
        <v>0</v>
      </c>
    </row>
    <row r="9691" customFormat="false" ht="15" hidden="false" customHeight="true" outlineLevel="0" collapsed="false">
      <c r="F9691" s="25" t="n">
        <f aca="true">IF(RAND()&lt;$B$4,1,0)</f>
        <v>0</v>
      </c>
    </row>
    <row r="9692" customFormat="false" ht="15" hidden="false" customHeight="true" outlineLevel="0" collapsed="false">
      <c r="F9692" s="25" t="n">
        <f aca="true">IF(RAND()&lt;$B$4,1,0)</f>
        <v>0</v>
      </c>
    </row>
    <row r="9693" customFormat="false" ht="15" hidden="false" customHeight="true" outlineLevel="0" collapsed="false">
      <c r="F9693" s="25" t="n">
        <f aca="true">IF(RAND()&lt;$B$4,1,0)</f>
        <v>1</v>
      </c>
    </row>
    <row r="9694" customFormat="false" ht="15" hidden="false" customHeight="true" outlineLevel="0" collapsed="false">
      <c r="F9694" s="25" t="n">
        <f aca="true">IF(RAND()&lt;$B$4,1,0)</f>
        <v>1</v>
      </c>
    </row>
    <row r="9695" customFormat="false" ht="15" hidden="false" customHeight="true" outlineLevel="0" collapsed="false">
      <c r="F9695" s="25" t="n">
        <f aca="true">IF(RAND()&lt;$B$4,1,0)</f>
        <v>1</v>
      </c>
    </row>
    <row r="9696" customFormat="false" ht="15" hidden="false" customHeight="true" outlineLevel="0" collapsed="false">
      <c r="F9696" s="25" t="n">
        <f aca="true">IF(RAND()&lt;$B$4,1,0)</f>
        <v>1</v>
      </c>
    </row>
    <row r="9697" customFormat="false" ht="15" hidden="false" customHeight="true" outlineLevel="0" collapsed="false">
      <c r="F9697" s="25" t="n">
        <f aca="true">IF(RAND()&lt;$B$4,1,0)</f>
        <v>0</v>
      </c>
    </row>
    <row r="9698" customFormat="false" ht="15" hidden="false" customHeight="true" outlineLevel="0" collapsed="false">
      <c r="F9698" s="25" t="n">
        <f aca="true">IF(RAND()&lt;$B$4,1,0)</f>
        <v>0</v>
      </c>
    </row>
    <row r="9699" customFormat="false" ht="15" hidden="false" customHeight="true" outlineLevel="0" collapsed="false">
      <c r="F9699" s="25" t="n">
        <f aca="true">IF(RAND()&lt;$B$4,1,0)</f>
        <v>0</v>
      </c>
    </row>
    <row r="9700" customFormat="false" ht="15" hidden="false" customHeight="true" outlineLevel="0" collapsed="false">
      <c r="F9700" s="25" t="n">
        <f aca="true">IF(RAND()&lt;$B$4,1,0)</f>
        <v>1</v>
      </c>
    </row>
    <row r="9701" customFormat="false" ht="15" hidden="false" customHeight="true" outlineLevel="0" collapsed="false">
      <c r="F9701" s="25" t="n">
        <f aca="true">IF(RAND()&lt;$B$4,1,0)</f>
        <v>1</v>
      </c>
    </row>
    <row r="9702" customFormat="false" ht="15" hidden="false" customHeight="true" outlineLevel="0" collapsed="false">
      <c r="F9702" s="25" t="n">
        <f aca="true">IF(RAND()&lt;$B$4,1,0)</f>
        <v>1</v>
      </c>
    </row>
    <row r="9703" customFormat="false" ht="15" hidden="false" customHeight="true" outlineLevel="0" collapsed="false">
      <c r="F9703" s="25" t="n">
        <f aca="true">IF(RAND()&lt;$B$4,1,0)</f>
        <v>0</v>
      </c>
    </row>
    <row r="9704" customFormat="false" ht="15" hidden="false" customHeight="true" outlineLevel="0" collapsed="false">
      <c r="F9704" s="25" t="n">
        <f aca="true">IF(RAND()&lt;$B$4,1,0)</f>
        <v>1</v>
      </c>
    </row>
    <row r="9705" customFormat="false" ht="15" hidden="false" customHeight="true" outlineLevel="0" collapsed="false">
      <c r="F9705" s="25" t="n">
        <f aca="true">IF(RAND()&lt;$B$4,1,0)</f>
        <v>1</v>
      </c>
    </row>
    <row r="9706" customFormat="false" ht="15" hidden="false" customHeight="true" outlineLevel="0" collapsed="false">
      <c r="F9706" s="25" t="n">
        <f aca="true">IF(RAND()&lt;$B$4,1,0)</f>
        <v>0</v>
      </c>
    </row>
    <row r="9707" customFormat="false" ht="15" hidden="false" customHeight="true" outlineLevel="0" collapsed="false">
      <c r="F9707" s="25" t="n">
        <f aca="true">IF(RAND()&lt;$B$4,1,0)</f>
        <v>0</v>
      </c>
    </row>
    <row r="9708" customFormat="false" ht="15" hidden="false" customHeight="true" outlineLevel="0" collapsed="false">
      <c r="F9708" s="25" t="n">
        <f aca="true">IF(RAND()&lt;$B$4,1,0)</f>
        <v>1</v>
      </c>
    </row>
    <row r="9709" customFormat="false" ht="15" hidden="false" customHeight="true" outlineLevel="0" collapsed="false">
      <c r="F9709" s="25" t="n">
        <f aca="true">IF(RAND()&lt;$B$4,1,0)</f>
        <v>1</v>
      </c>
    </row>
    <row r="9710" customFormat="false" ht="15" hidden="false" customHeight="true" outlineLevel="0" collapsed="false">
      <c r="F9710" s="25" t="n">
        <f aca="true">IF(RAND()&lt;$B$4,1,0)</f>
        <v>0</v>
      </c>
    </row>
    <row r="9711" customFormat="false" ht="15" hidden="false" customHeight="true" outlineLevel="0" collapsed="false">
      <c r="F9711" s="25" t="n">
        <f aca="true">IF(RAND()&lt;$B$4,1,0)</f>
        <v>0</v>
      </c>
    </row>
    <row r="9712" customFormat="false" ht="15" hidden="false" customHeight="true" outlineLevel="0" collapsed="false">
      <c r="F9712" s="25" t="n">
        <f aca="true">IF(RAND()&lt;$B$4,1,0)</f>
        <v>1</v>
      </c>
    </row>
    <row r="9713" customFormat="false" ht="15" hidden="false" customHeight="true" outlineLevel="0" collapsed="false">
      <c r="F9713" s="25" t="n">
        <f aca="true">IF(RAND()&lt;$B$4,1,0)</f>
        <v>1</v>
      </c>
    </row>
    <row r="9714" customFormat="false" ht="15" hidden="false" customHeight="true" outlineLevel="0" collapsed="false">
      <c r="F9714" s="25" t="n">
        <f aca="true">IF(RAND()&lt;$B$4,1,0)</f>
        <v>1</v>
      </c>
    </row>
    <row r="9715" customFormat="false" ht="15" hidden="false" customHeight="true" outlineLevel="0" collapsed="false">
      <c r="F9715" s="25" t="n">
        <f aca="true">IF(RAND()&lt;$B$4,1,0)</f>
        <v>0</v>
      </c>
    </row>
    <row r="9716" customFormat="false" ht="15" hidden="false" customHeight="true" outlineLevel="0" collapsed="false">
      <c r="F9716" s="25" t="n">
        <f aca="true">IF(RAND()&lt;$B$4,1,0)</f>
        <v>1</v>
      </c>
    </row>
    <row r="9717" customFormat="false" ht="15" hidden="false" customHeight="true" outlineLevel="0" collapsed="false">
      <c r="F9717" s="25" t="n">
        <f aca="true">IF(RAND()&lt;$B$4,1,0)</f>
        <v>1</v>
      </c>
    </row>
    <row r="9718" customFormat="false" ht="15" hidden="false" customHeight="true" outlineLevel="0" collapsed="false">
      <c r="F9718" s="25" t="n">
        <f aca="true">IF(RAND()&lt;$B$4,1,0)</f>
        <v>0</v>
      </c>
    </row>
    <row r="9719" customFormat="false" ht="15" hidden="false" customHeight="true" outlineLevel="0" collapsed="false">
      <c r="F9719" s="25" t="n">
        <f aca="true">IF(RAND()&lt;$B$4,1,0)</f>
        <v>0</v>
      </c>
    </row>
    <row r="9720" customFormat="false" ht="15" hidden="false" customHeight="true" outlineLevel="0" collapsed="false">
      <c r="F9720" s="25" t="n">
        <f aca="true">IF(RAND()&lt;$B$4,1,0)</f>
        <v>1</v>
      </c>
    </row>
    <row r="9721" customFormat="false" ht="15" hidden="false" customHeight="true" outlineLevel="0" collapsed="false">
      <c r="F9721" s="25" t="n">
        <f aca="true">IF(RAND()&lt;$B$4,1,0)</f>
        <v>0</v>
      </c>
    </row>
    <row r="9722" customFormat="false" ht="15" hidden="false" customHeight="true" outlineLevel="0" collapsed="false">
      <c r="F9722" s="25" t="n">
        <f aca="true">IF(RAND()&lt;$B$4,1,0)</f>
        <v>0</v>
      </c>
    </row>
    <row r="9723" customFormat="false" ht="15" hidden="false" customHeight="true" outlineLevel="0" collapsed="false">
      <c r="F9723" s="25" t="n">
        <f aca="true">IF(RAND()&lt;$B$4,1,0)</f>
        <v>0</v>
      </c>
    </row>
    <row r="9724" customFormat="false" ht="15" hidden="false" customHeight="true" outlineLevel="0" collapsed="false">
      <c r="F9724" s="25" t="n">
        <f aca="true">IF(RAND()&lt;$B$4,1,0)</f>
        <v>0</v>
      </c>
    </row>
    <row r="9725" customFormat="false" ht="15" hidden="false" customHeight="true" outlineLevel="0" collapsed="false">
      <c r="F9725" s="25" t="n">
        <f aca="true">IF(RAND()&lt;$B$4,1,0)</f>
        <v>0</v>
      </c>
    </row>
    <row r="9726" customFormat="false" ht="15" hidden="false" customHeight="true" outlineLevel="0" collapsed="false">
      <c r="F9726" s="25" t="n">
        <f aca="true">IF(RAND()&lt;$B$4,1,0)</f>
        <v>1</v>
      </c>
    </row>
    <row r="9727" customFormat="false" ht="15" hidden="false" customHeight="true" outlineLevel="0" collapsed="false">
      <c r="F9727" s="25" t="n">
        <f aca="true">IF(RAND()&lt;$B$4,1,0)</f>
        <v>0</v>
      </c>
    </row>
    <row r="9728" customFormat="false" ht="15" hidden="false" customHeight="true" outlineLevel="0" collapsed="false">
      <c r="F9728" s="25" t="n">
        <f aca="true">IF(RAND()&lt;$B$4,1,0)</f>
        <v>1</v>
      </c>
    </row>
    <row r="9729" customFormat="false" ht="15" hidden="false" customHeight="true" outlineLevel="0" collapsed="false">
      <c r="F9729" s="25" t="n">
        <f aca="true">IF(RAND()&lt;$B$4,1,0)</f>
        <v>1</v>
      </c>
    </row>
    <row r="9730" customFormat="false" ht="15" hidden="false" customHeight="true" outlineLevel="0" collapsed="false">
      <c r="F9730" s="25" t="n">
        <f aca="true">IF(RAND()&lt;$B$4,1,0)</f>
        <v>1</v>
      </c>
    </row>
    <row r="9731" customFormat="false" ht="15" hidden="false" customHeight="true" outlineLevel="0" collapsed="false">
      <c r="F9731" s="25" t="n">
        <f aca="true">IF(RAND()&lt;$B$4,1,0)</f>
        <v>1</v>
      </c>
    </row>
    <row r="9732" customFormat="false" ht="15" hidden="false" customHeight="true" outlineLevel="0" collapsed="false">
      <c r="F9732" s="25" t="n">
        <f aca="true">IF(RAND()&lt;$B$4,1,0)</f>
        <v>0</v>
      </c>
    </row>
    <row r="9733" customFormat="false" ht="15" hidden="false" customHeight="true" outlineLevel="0" collapsed="false">
      <c r="F9733" s="25" t="n">
        <f aca="true">IF(RAND()&lt;$B$4,1,0)</f>
        <v>1</v>
      </c>
    </row>
    <row r="9734" customFormat="false" ht="15" hidden="false" customHeight="true" outlineLevel="0" collapsed="false">
      <c r="F9734" s="25" t="n">
        <f aca="true">IF(RAND()&lt;$B$4,1,0)</f>
        <v>0</v>
      </c>
    </row>
    <row r="9735" customFormat="false" ht="15" hidden="false" customHeight="true" outlineLevel="0" collapsed="false">
      <c r="F9735" s="25" t="n">
        <f aca="true">IF(RAND()&lt;$B$4,1,0)</f>
        <v>1</v>
      </c>
    </row>
    <row r="9736" customFormat="false" ht="15" hidden="false" customHeight="true" outlineLevel="0" collapsed="false">
      <c r="F9736" s="25" t="n">
        <f aca="true">IF(RAND()&lt;$B$4,1,0)</f>
        <v>0</v>
      </c>
    </row>
    <row r="9737" customFormat="false" ht="15" hidden="false" customHeight="true" outlineLevel="0" collapsed="false">
      <c r="F9737" s="25" t="n">
        <f aca="true">IF(RAND()&lt;$B$4,1,0)</f>
        <v>1</v>
      </c>
    </row>
    <row r="9738" customFormat="false" ht="15" hidden="false" customHeight="true" outlineLevel="0" collapsed="false">
      <c r="F9738" s="25" t="n">
        <f aca="true">IF(RAND()&lt;$B$4,1,0)</f>
        <v>0</v>
      </c>
    </row>
    <row r="9739" customFormat="false" ht="15" hidden="false" customHeight="true" outlineLevel="0" collapsed="false">
      <c r="F9739" s="25" t="n">
        <f aca="true">IF(RAND()&lt;$B$4,1,0)</f>
        <v>1</v>
      </c>
    </row>
    <row r="9740" customFormat="false" ht="15" hidden="false" customHeight="true" outlineLevel="0" collapsed="false">
      <c r="F9740" s="25" t="n">
        <f aca="true">IF(RAND()&lt;$B$4,1,0)</f>
        <v>0</v>
      </c>
    </row>
    <row r="9741" customFormat="false" ht="15" hidden="false" customHeight="true" outlineLevel="0" collapsed="false">
      <c r="F9741" s="25" t="n">
        <f aca="true">IF(RAND()&lt;$B$4,1,0)</f>
        <v>0</v>
      </c>
    </row>
    <row r="9742" customFormat="false" ht="15" hidden="false" customHeight="true" outlineLevel="0" collapsed="false">
      <c r="F9742" s="25" t="n">
        <f aca="true">IF(RAND()&lt;$B$4,1,0)</f>
        <v>0</v>
      </c>
    </row>
    <row r="9743" customFormat="false" ht="15" hidden="false" customHeight="true" outlineLevel="0" collapsed="false">
      <c r="F9743" s="25" t="n">
        <f aca="true">IF(RAND()&lt;$B$4,1,0)</f>
        <v>1</v>
      </c>
    </row>
    <row r="9744" customFormat="false" ht="15" hidden="false" customHeight="true" outlineLevel="0" collapsed="false">
      <c r="F9744" s="25" t="n">
        <f aca="true">IF(RAND()&lt;$B$4,1,0)</f>
        <v>0</v>
      </c>
    </row>
    <row r="9745" customFormat="false" ht="15" hidden="false" customHeight="true" outlineLevel="0" collapsed="false">
      <c r="F9745" s="25" t="n">
        <f aca="true">IF(RAND()&lt;$B$4,1,0)</f>
        <v>0</v>
      </c>
    </row>
    <row r="9746" customFormat="false" ht="15" hidden="false" customHeight="true" outlineLevel="0" collapsed="false">
      <c r="F9746" s="25" t="n">
        <f aca="true">IF(RAND()&lt;$B$4,1,0)</f>
        <v>1</v>
      </c>
    </row>
    <row r="9747" customFormat="false" ht="15" hidden="false" customHeight="true" outlineLevel="0" collapsed="false">
      <c r="F9747" s="25" t="n">
        <f aca="true">IF(RAND()&lt;$B$4,1,0)</f>
        <v>0</v>
      </c>
    </row>
    <row r="9748" customFormat="false" ht="15" hidden="false" customHeight="true" outlineLevel="0" collapsed="false">
      <c r="F9748" s="25" t="n">
        <f aca="true">IF(RAND()&lt;$B$4,1,0)</f>
        <v>1</v>
      </c>
    </row>
    <row r="9749" customFormat="false" ht="15" hidden="false" customHeight="true" outlineLevel="0" collapsed="false">
      <c r="F9749" s="25" t="n">
        <f aca="true">IF(RAND()&lt;$B$4,1,0)</f>
        <v>1</v>
      </c>
    </row>
    <row r="9750" customFormat="false" ht="15" hidden="false" customHeight="true" outlineLevel="0" collapsed="false">
      <c r="F9750" s="25" t="n">
        <f aca="true">IF(RAND()&lt;$B$4,1,0)</f>
        <v>1</v>
      </c>
    </row>
    <row r="9751" customFormat="false" ht="15" hidden="false" customHeight="true" outlineLevel="0" collapsed="false">
      <c r="F9751" s="25" t="n">
        <f aca="true">IF(RAND()&lt;$B$4,1,0)</f>
        <v>1</v>
      </c>
    </row>
    <row r="9752" customFormat="false" ht="15" hidden="false" customHeight="true" outlineLevel="0" collapsed="false">
      <c r="F9752" s="25" t="n">
        <f aca="true">IF(RAND()&lt;$B$4,1,0)</f>
        <v>1</v>
      </c>
    </row>
    <row r="9753" customFormat="false" ht="15" hidden="false" customHeight="true" outlineLevel="0" collapsed="false">
      <c r="F9753" s="25" t="n">
        <f aca="true">IF(RAND()&lt;$B$4,1,0)</f>
        <v>1</v>
      </c>
    </row>
    <row r="9754" customFormat="false" ht="15" hidden="false" customHeight="true" outlineLevel="0" collapsed="false">
      <c r="F9754" s="25" t="n">
        <f aca="true">IF(RAND()&lt;$B$4,1,0)</f>
        <v>0</v>
      </c>
    </row>
    <row r="9755" customFormat="false" ht="15" hidden="false" customHeight="true" outlineLevel="0" collapsed="false">
      <c r="F9755" s="25" t="n">
        <f aca="true">IF(RAND()&lt;$B$4,1,0)</f>
        <v>1</v>
      </c>
    </row>
    <row r="9756" customFormat="false" ht="15" hidden="false" customHeight="true" outlineLevel="0" collapsed="false">
      <c r="F9756" s="25" t="n">
        <f aca="true">IF(RAND()&lt;$B$4,1,0)</f>
        <v>1</v>
      </c>
    </row>
    <row r="9757" customFormat="false" ht="15" hidden="false" customHeight="true" outlineLevel="0" collapsed="false">
      <c r="F9757" s="25" t="n">
        <f aca="true">IF(RAND()&lt;$B$4,1,0)</f>
        <v>1</v>
      </c>
    </row>
    <row r="9758" customFormat="false" ht="15" hidden="false" customHeight="true" outlineLevel="0" collapsed="false">
      <c r="F9758" s="25" t="n">
        <f aca="true">IF(RAND()&lt;$B$4,1,0)</f>
        <v>1</v>
      </c>
    </row>
    <row r="9759" customFormat="false" ht="15" hidden="false" customHeight="true" outlineLevel="0" collapsed="false">
      <c r="F9759" s="25" t="n">
        <f aca="true">IF(RAND()&lt;$B$4,1,0)</f>
        <v>1</v>
      </c>
    </row>
    <row r="9760" customFormat="false" ht="15" hidden="false" customHeight="true" outlineLevel="0" collapsed="false">
      <c r="F9760" s="25" t="n">
        <f aca="true">IF(RAND()&lt;$B$4,1,0)</f>
        <v>0</v>
      </c>
    </row>
    <row r="9761" customFormat="false" ht="15" hidden="false" customHeight="true" outlineLevel="0" collapsed="false">
      <c r="F9761" s="25" t="n">
        <f aca="true">IF(RAND()&lt;$B$4,1,0)</f>
        <v>1</v>
      </c>
    </row>
    <row r="9762" customFormat="false" ht="15" hidden="false" customHeight="true" outlineLevel="0" collapsed="false">
      <c r="F9762" s="25" t="n">
        <f aca="true">IF(RAND()&lt;$B$4,1,0)</f>
        <v>0</v>
      </c>
    </row>
    <row r="9763" customFormat="false" ht="15" hidden="false" customHeight="true" outlineLevel="0" collapsed="false">
      <c r="F9763" s="25" t="n">
        <f aca="true">IF(RAND()&lt;$B$4,1,0)</f>
        <v>1</v>
      </c>
    </row>
    <row r="9764" customFormat="false" ht="15" hidden="false" customHeight="true" outlineLevel="0" collapsed="false">
      <c r="F9764" s="25" t="n">
        <f aca="true">IF(RAND()&lt;$B$4,1,0)</f>
        <v>0</v>
      </c>
    </row>
    <row r="9765" customFormat="false" ht="15" hidden="false" customHeight="true" outlineLevel="0" collapsed="false">
      <c r="F9765" s="25" t="n">
        <f aca="true">IF(RAND()&lt;$B$4,1,0)</f>
        <v>0</v>
      </c>
    </row>
    <row r="9766" customFormat="false" ht="15" hidden="false" customHeight="true" outlineLevel="0" collapsed="false">
      <c r="F9766" s="25" t="n">
        <f aca="true">IF(RAND()&lt;$B$4,1,0)</f>
        <v>1</v>
      </c>
    </row>
    <row r="9767" customFormat="false" ht="15" hidden="false" customHeight="true" outlineLevel="0" collapsed="false">
      <c r="F9767" s="25" t="n">
        <f aca="true">IF(RAND()&lt;$B$4,1,0)</f>
        <v>0</v>
      </c>
    </row>
    <row r="9768" customFormat="false" ht="15" hidden="false" customHeight="true" outlineLevel="0" collapsed="false">
      <c r="F9768" s="25" t="n">
        <f aca="true">IF(RAND()&lt;$B$4,1,0)</f>
        <v>0</v>
      </c>
    </row>
    <row r="9769" customFormat="false" ht="15" hidden="false" customHeight="true" outlineLevel="0" collapsed="false">
      <c r="F9769" s="25" t="n">
        <f aca="true">IF(RAND()&lt;$B$4,1,0)</f>
        <v>1</v>
      </c>
    </row>
    <row r="9770" customFormat="false" ht="15" hidden="false" customHeight="true" outlineLevel="0" collapsed="false">
      <c r="F9770" s="25" t="n">
        <f aca="true">IF(RAND()&lt;$B$4,1,0)</f>
        <v>0</v>
      </c>
    </row>
    <row r="9771" customFormat="false" ht="15" hidden="false" customHeight="true" outlineLevel="0" collapsed="false">
      <c r="F9771" s="25" t="n">
        <f aca="true">IF(RAND()&lt;$B$4,1,0)</f>
        <v>0</v>
      </c>
    </row>
    <row r="9772" customFormat="false" ht="15" hidden="false" customHeight="true" outlineLevel="0" collapsed="false">
      <c r="F9772" s="25" t="n">
        <f aca="true">IF(RAND()&lt;$B$4,1,0)</f>
        <v>1</v>
      </c>
    </row>
    <row r="9773" customFormat="false" ht="15" hidden="false" customHeight="true" outlineLevel="0" collapsed="false">
      <c r="F9773" s="25" t="n">
        <f aca="true">IF(RAND()&lt;$B$4,1,0)</f>
        <v>1</v>
      </c>
    </row>
    <row r="9774" customFormat="false" ht="15" hidden="false" customHeight="true" outlineLevel="0" collapsed="false">
      <c r="F9774" s="25" t="n">
        <f aca="true">IF(RAND()&lt;$B$4,1,0)</f>
        <v>0</v>
      </c>
    </row>
    <row r="9775" customFormat="false" ht="15" hidden="false" customHeight="true" outlineLevel="0" collapsed="false">
      <c r="F9775" s="25" t="n">
        <f aca="true">IF(RAND()&lt;$B$4,1,0)</f>
        <v>1</v>
      </c>
    </row>
    <row r="9776" customFormat="false" ht="15" hidden="false" customHeight="true" outlineLevel="0" collapsed="false">
      <c r="F9776" s="25" t="n">
        <f aca="true">IF(RAND()&lt;$B$4,1,0)</f>
        <v>0</v>
      </c>
    </row>
    <row r="9777" customFormat="false" ht="15" hidden="false" customHeight="true" outlineLevel="0" collapsed="false">
      <c r="F9777" s="25" t="n">
        <f aca="true">IF(RAND()&lt;$B$4,1,0)</f>
        <v>0</v>
      </c>
    </row>
    <row r="9778" customFormat="false" ht="15" hidden="false" customHeight="true" outlineLevel="0" collapsed="false">
      <c r="F9778" s="25" t="n">
        <f aca="true">IF(RAND()&lt;$B$4,1,0)</f>
        <v>0</v>
      </c>
    </row>
    <row r="9779" customFormat="false" ht="15" hidden="false" customHeight="true" outlineLevel="0" collapsed="false">
      <c r="F9779" s="25" t="n">
        <f aca="true">IF(RAND()&lt;$B$4,1,0)</f>
        <v>1</v>
      </c>
    </row>
    <row r="9780" customFormat="false" ht="15" hidden="false" customHeight="true" outlineLevel="0" collapsed="false">
      <c r="F9780" s="25" t="n">
        <f aca="true">IF(RAND()&lt;$B$4,1,0)</f>
        <v>0</v>
      </c>
    </row>
    <row r="9781" customFormat="false" ht="15" hidden="false" customHeight="true" outlineLevel="0" collapsed="false">
      <c r="F9781" s="25" t="n">
        <f aca="true">IF(RAND()&lt;$B$4,1,0)</f>
        <v>1</v>
      </c>
    </row>
    <row r="9782" customFormat="false" ht="15" hidden="false" customHeight="true" outlineLevel="0" collapsed="false">
      <c r="F9782" s="25" t="n">
        <f aca="true">IF(RAND()&lt;$B$4,1,0)</f>
        <v>1</v>
      </c>
    </row>
    <row r="9783" customFormat="false" ht="15" hidden="false" customHeight="true" outlineLevel="0" collapsed="false">
      <c r="F9783" s="25" t="n">
        <f aca="true">IF(RAND()&lt;$B$4,1,0)</f>
        <v>0</v>
      </c>
    </row>
    <row r="9784" customFormat="false" ht="15" hidden="false" customHeight="true" outlineLevel="0" collapsed="false">
      <c r="F9784" s="25" t="n">
        <f aca="true">IF(RAND()&lt;$B$4,1,0)</f>
        <v>0</v>
      </c>
    </row>
    <row r="9785" customFormat="false" ht="15" hidden="false" customHeight="true" outlineLevel="0" collapsed="false">
      <c r="F9785" s="25" t="n">
        <f aca="true">IF(RAND()&lt;$B$4,1,0)</f>
        <v>1</v>
      </c>
    </row>
    <row r="9786" customFormat="false" ht="15" hidden="false" customHeight="true" outlineLevel="0" collapsed="false">
      <c r="F9786" s="25" t="n">
        <f aca="true">IF(RAND()&lt;$B$4,1,0)</f>
        <v>1</v>
      </c>
    </row>
    <row r="9787" customFormat="false" ht="15" hidden="false" customHeight="true" outlineLevel="0" collapsed="false">
      <c r="F9787" s="25" t="n">
        <f aca="true">IF(RAND()&lt;$B$4,1,0)</f>
        <v>0</v>
      </c>
    </row>
    <row r="9788" customFormat="false" ht="15" hidden="false" customHeight="true" outlineLevel="0" collapsed="false">
      <c r="F9788" s="25" t="n">
        <f aca="true">IF(RAND()&lt;$B$4,1,0)</f>
        <v>1</v>
      </c>
    </row>
    <row r="9789" customFormat="false" ht="15" hidden="false" customHeight="true" outlineLevel="0" collapsed="false">
      <c r="F9789" s="25" t="n">
        <f aca="true">IF(RAND()&lt;$B$4,1,0)</f>
        <v>1</v>
      </c>
    </row>
    <row r="9790" customFormat="false" ht="15" hidden="false" customHeight="true" outlineLevel="0" collapsed="false">
      <c r="F9790" s="25" t="n">
        <f aca="true">IF(RAND()&lt;$B$4,1,0)</f>
        <v>0</v>
      </c>
    </row>
    <row r="9791" customFormat="false" ht="15" hidden="false" customHeight="true" outlineLevel="0" collapsed="false">
      <c r="F9791" s="25" t="n">
        <f aca="true">IF(RAND()&lt;$B$4,1,0)</f>
        <v>1</v>
      </c>
    </row>
    <row r="9792" customFormat="false" ht="15" hidden="false" customHeight="true" outlineLevel="0" collapsed="false">
      <c r="F9792" s="25" t="n">
        <f aca="true">IF(RAND()&lt;$B$4,1,0)</f>
        <v>1</v>
      </c>
    </row>
    <row r="9793" customFormat="false" ht="15" hidden="false" customHeight="true" outlineLevel="0" collapsed="false">
      <c r="F9793" s="25" t="n">
        <f aca="true">IF(RAND()&lt;$B$4,1,0)</f>
        <v>1</v>
      </c>
    </row>
    <row r="9794" customFormat="false" ht="15" hidden="false" customHeight="true" outlineLevel="0" collapsed="false">
      <c r="F9794" s="25" t="n">
        <f aca="true">IF(RAND()&lt;$B$4,1,0)</f>
        <v>1</v>
      </c>
    </row>
    <row r="9795" customFormat="false" ht="15" hidden="false" customHeight="true" outlineLevel="0" collapsed="false">
      <c r="F9795" s="25" t="n">
        <f aca="true">IF(RAND()&lt;$B$4,1,0)</f>
        <v>0</v>
      </c>
    </row>
    <row r="9796" customFormat="false" ht="15" hidden="false" customHeight="true" outlineLevel="0" collapsed="false">
      <c r="F9796" s="25" t="n">
        <f aca="true">IF(RAND()&lt;$B$4,1,0)</f>
        <v>1</v>
      </c>
    </row>
    <row r="9797" customFormat="false" ht="15" hidden="false" customHeight="true" outlineLevel="0" collapsed="false">
      <c r="F9797" s="25" t="n">
        <f aca="true">IF(RAND()&lt;$B$4,1,0)</f>
        <v>1</v>
      </c>
    </row>
    <row r="9798" customFormat="false" ht="15" hidden="false" customHeight="true" outlineLevel="0" collapsed="false">
      <c r="F9798" s="25" t="n">
        <f aca="true">IF(RAND()&lt;$B$4,1,0)</f>
        <v>1</v>
      </c>
    </row>
    <row r="9799" customFormat="false" ht="15" hidden="false" customHeight="true" outlineLevel="0" collapsed="false">
      <c r="F9799" s="25" t="n">
        <f aca="true">IF(RAND()&lt;$B$4,1,0)</f>
        <v>1</v>
      </c>
    </row>
    <row r="9800" customFormat="false" ht="15" hidden="false" customHeight="true" outlineLevel="0" collapsed="false">
      <c r="F9800" s="25" t="n">
        <f aca="true">IF(RAND()&lt;$B$4,1,0)</f>
        <v>1</v>
      </c>
    </row>
    <row r="9801" customFormat="false" ht="15" hidden="false" customHeight="true" outlineLevel="0" collapsed="false">
      <c r="F9801" s="25" t="n">
        <f aca="true">IF(RAND()&lt;$B$4,1,0)</f>
        <v>0</v>
      </c>
    </row>
    <row r="9802" customFormat="false" ht="15" hidden="false" customHeight="true" outlineLevel="0" collapsed="false">
      <c r="F9802" s="25" t="n">
        <f aca="true">IF(RAND()&lt;$B$4,1,0)</f>
        <v>1</v>
      </c>
    </row>
    <row r="9803" customFormat="false" ht="15" hidden="false" customHeight="true" outlineLevel="0" collapsed="false">
      <c r="F9803" s="25" t="n">
        <f aca="true">IF(RAND()&lt;$B$4,1,0)</f>
        <v>1</v>
      </c>
    </row>
    <row r="9804" customFormat="false" ht="15" hidden="false" customHeight="true" outlineLevel="0" collapsed="false">
      <c r="F9804" s="25" t="n">
        <f aca="true">IF(RAND()&lt;$B$4,1,0)</f>
        <v>1</v>
      </c>
    </row>
    <row r="9805" customFormat="false" ht="15" hidden="false" customHeight="true" outlineLevel="0" collapsed="false">
      <c r="F9805" s="25" t="n">
        <f aca="true">IF(RAND()&lt;$B$4,1,0)</f>
        <v>0</v>
      </c>
    </row>
    <row r="9806" customFormat="false" ht="15" hidden="false" customHeight="true" outlineLevel="0" collapsed="false">
      <c r="F9806" s="25" t="n">
        <f aca="true">IF(RAND()&lt;$B$4,1,0)</f>
        <v>1</v>
      </c>
    </row>
    <row r="9807" customFormat="false" ht="15" hidden="false" customHeight="true" outlineLevel="0" collapsed="false">
      <c r="F9807" s="25" t="n">
        <f aca="true">IF(RAND()&lt;$B$4,1,0)</f>
        <v>1</v>
      </c>
    </row>
    <row r="9808" customFormat="false" ht="15" hidden="false" customHeight="true" outlineLevel="0" collapsed="false">
      <c r="F9808" s="25" t="n">
        <f aca="true">IF(RAND()&lt;$B$4,1,0)</f>
        <v>1</v>
      </c>
    </row>
    <row r="9809" customFormat="false" ht="15" hidden="false" customHeight="true" outlineLevel="0" collapsed="false">
      <c r="F9809" s="25" t="n">
        <f aca="true">IF(RAND()&lt;$B$4,1,0)</f>
        <v>1</v>
      </c>
    </row>
    <row r="9810" customFormat="false" ht="15" hidden="false" customHeight="true" outlineLevel="0" collapsed="false">
      <c r="F9810" s="25" t="n">
        <f aca="true">IF(RAND()&lt;$B$4,1,0)</f>
        <v>0</v>
      </c>
    </row>
    <row r="9811" customFormat="false" ht="15" hidden="false" customHeight="true" outlineLevel="0" collapsed="false">
      <c r="F9811" s="25" t="n">
        <f aca="true">IF(RAND()&lt;$B$4,1,0)</f>
        <v>0</v>
      </c>
    </row>
    <row r="9812" customFormat="false" ht="15" hidden="false" customHeight="true" outlineLevel="0" collapsed="false">
      <c r="F9812" s="25" t="n">
        <f aca="true">IF(RAND()&lt;$B$4,1,0)</f>
        <v>0</v>
      </c>
    </row>
    <row r="9813" customFormat="false" ht="15" hidden="false" customHeight="true" outlineLevel="0" collapsed="false">
      <c r="F9813" s="25" t="n">
        <f aca="true">IF(RAND()&lt;$B$4,1,0)</f>
        <v>1</v>
      </c>
    </row>
    <row r="9814" customFormat="false" ht="15" hidden="false" customHeight="true" outlineLevel="0" collapsed="false">
      <c r="F9814" s="25" t="n">
        <f aca="true">IF(RAND()&lt;$B$4,1,0)</f>
        <v>1</v>
      </c>
    </row>
    <row r="9815" customFormat="false" ht="15" hidden="false" customHeight="true" outlineLevel="0" collapsed="false">
      <c r="F9815" s="25" t="n">
        <f aca="true">IF(RAND()&lt;$B$4,1,0)</f>
        <v>1</v>
      </c>
    </row>
    <row r="9816" customFormat="false" ht="15" hidden="false" customHeight="true" outlineLevel="0" collapsed="false">
      <c r="F9816" s="25" t="n">
        <f aca="true">IF(RAND()&lt;$B$4,1,0)</f>
        <v>1</v>
      </c>
    </row>
    <row r="9817" customFormat="false" ht="15" hidden="false" customHeight="true" outlineLevel="0" collapsed="false">
      <c r="F9817" s="25" t="n">
        <f aca="true">IF(RAND()&lt;$B$4,1,0)</f>
        <v>1</v>
      </c>
    </row>
    <row r="9818" customFormat="false" ht="15" hidden="false" customHeight="true" outlineLevel="0" collapsed="false">
      <c r="F9818" s="25" t="n">
        <f aca="true">IF(RAND()&lt;$B$4,1,0)</f>
        <v>0</v>
      </c>
    </row>
    <row r="9819" customFormat="false" ht="15" hidden="false" customHeight="true" outlineLevel="0" collapsed="false">
      <c r="F9819" s="25" t="n">
        <f aca="true">IF(RAND()&lt;$B$4,1,0)</f>
        <v>1</v>
      </c>
    </row>
    <row r="9820" customFormat="false" ht="15" hidden="false" customHeight="true" outlineLevel="0" collapsed="false">
      <c r="F9820" s="25" t="n">
        <f aca="true">IF(RAND()&lt;$B$4,1,0)</f>
        <v>1</v>
      </c>
    </row>
    <row r="9821" customFormat="false" ht="15" hidden="false" customHeight="true" outlineLevel="0" collapsed="false">
      <c r="F9821" s="25" t="n">
        <f aca="true">IF(RAND()&lt;$B$4,1,0)</f>
        <v>0</v>
      </c>
    </row>
    <row r="9822" customFormat="false" ht="15" hidden="false" customHeight="true" outlineLevel="0" collapsed="false">
      <c r="F9822" s="25" t="n">
        <f aca="true">IF(RAND()&lt;$B$4,1,0)</f>
        <v>0</v>
      </c>
    </row>
    <row r="9823" customFormat="false" ht="15" hidden="false" customHeight="true" outlineLevel="0" collapsed="false">
      <c r="F9823" s="25" t="n">
        <f aca="true">IF(RAND()&lt;$B$4,1,0)</f>
        <v>0</v>
      </c>
    </row>
    <row r="9824" customFormat="false" ht="15" hidden="false" customHeight="true" outlineLevel="0" collapsed="false">
      <c r="F9824" s="25" t="n">
        <f aca="true">IF(RAND()&lt;$B$4,1,0)</f>
        <v>0</v>
      </c>
    </row>
    <row r="9825" customFormat="false" ht="15" hidden="false" customHeight="true" outlineLevel="0" collapsed="false">
      <c r="F9825" s="25" t="n">
        <f aca="true">IF(RAND()&lt;$B$4,1,0)</f>
        <v>0</v>
      </c>
    </row>
    <row r="9826" customFormat="false" ht="15" hidden="false" customHeight="true" outlineLevel="0" collapsed="false">
      <c r="F9826" s="25" t="n">
        <f aca="true">IF(RAND()&lt;$B$4,1,0)</f>
        <v>0</v>
      </c>
    </row>
    <row r="9827" customFormat="false" ht="15" hidden="false" customHeight="true" outlineLevel="0" collapsed="false">
      <c r="F9827" s="25" t="n">
        <f aca="true">IF(RAND()&lt;$B$4,1,0)</f>
        <v>0</v>
      </c>
    </row>
    <row r="9828" customFormat="false" ht="15" hidden="false" customHeight="true" outlineLevel="0" collapsed="false">
      <c r="F9828" s="25" t="n">
        <f aca="true">IF(RAND()&lt;$B$4,1,0)</f>
        <v>1</v>
      </c>
    </row>
    <row r="9829" customFormat="false" ht="15" hidden="false" customHeight="true" outlineLevel="0" collapsed="false">
      <c r="F9829" s="25" t="n">
        <f aca="true">IF(RAND()&lt;$B$4,1,0)</f>
        <v>0</v>
      </c>
    </row>
    <row r="9830" customFormat="false" ht="15" hidden="false" customHeight="true" outlineLevel="0" collapsed="false">
      <c r="F9830" s="25" t="n">
        <f aca="true">IF(RAND()&lt;$B$4,1,0)</f>
        <v>0</v>
      </c>
    </row>
    <row r="9831" customFormat="false" ht="15" hidden="false" customHeight="true" outlineLevel="0" collapsed="false">
      <c r="F9831" s="25" t="n">
        <f aca="true">IF(RAND()&lt;$B$4,1,0)</f>
        <v>0</v>
      </c>
    </row>
    <row r="9832" customFormat="false" ht="15" hidden="false" customHeight="true" outlineLevel="0" collapsed="false">
      <c r="F9832" s="25" t="n">
        <f aca="true">IF(RAND()&lt;$B$4,1,0)</f>
        <v>1</v>
      </c>
    </row>
    <row r="9833" customFormat="false" ht="15" hidden="false" customHeight="true" outlineLevel="0" collapsed="false">
      <c r="F9833" s="25" t="n">
        <f aca="true">IF(RAND()&lt;$B$4,1,0)</f>
        <v>1</v>
      </c>
    </row>
    <row r="9834" customFormat="false" ht="15" hidden="false" customHeight="true" outlineLevel="0" collapsed="false">
      <c r="F9834" s="25" t="n">
        <f aca="true">IF(RAND()&lt;$B$4,1,0)</f>
        <v>0</v>
      </c>
    </row>
    <row r="9835" customFormat="false" ht="15" hidden="false" customHeight="true" outlineLevel="0" collapsed="false">
      <c r="F9835" s="25" t="n">
        <f aca="true">IF(RAND()&lt;$B$4,1,0)</f>
        <v>1</v>
      </c>
    </row>
    <row r="9836" customFormat="false" ht="15" hidden="false" customHeight="true" outlineLevel="0" collapsed="false">
      <c r="F9836" s="25" t="n">
        <f aca="true">IF(RAND()&lt;$B$4,1,0)</f>
        <v>0</v>
      </c>
    </row>
    <row r="9837" customFormat="false" ht="15" hidden="false" customHeight="true" outlineLevel="0" collapsed="false">
      <c r="F9837" s="25" t="n">
        <f aca="true">IF(RAND()&lt;$B$4,1,0)</f>
        <v>1</v>
      </c>
    </row>
    <row r="9838" customFormat="false" ht="15" hidden="false" customHeight="true" outlineLevel="0" collapsed="false">
      <c r="F9838" s="25" t="n">
        <f aca="true">IF(RAND()&lt;$B$4,1,0)</f>
        <v>0</v>
      </c>
    </row>
    <row r="9839" customFormat="false" ht="15" hidden="false" customHeight="true" outlineLevel="0" collapsed="false">
      <c r="F9839" s="25" t="n">
        <f aca="true">IF(RAND()&lt;$B$4,1,0)</f>
        <v>0</v>
      </c>
    </row>
    <row r="9840" customFormat="false" ht="15" hidden="false" customHeight="true" outlineLevel="0" collapsed="false">
      <c r="F9840" s="25" t="n">
        <f aca="true">IF(RAND()&lt;$B$4,1,0)</f>
        <v>0</v>
      </c>
    </row>
    <row r="9841" customFormat="false" ht="15" hidden="false" customHeight="true" outlineLevel="0" collapsed="false">
      <c r="F9841" s="25" t="n">
        <f aca="true">IF(RAND()&lt;$B$4,1,0)</f>
        <v>0</v>
      </c>
    </row>
    <row r="9842" customFormat="false" ht="15" hidden="false" customHeight="true" outlineLevel="0" collapsed="false">
      <c r="F9842" s="25" t="n">
        <f aca="true">IF(RAND()&lt;$B$4,1,0)</f>
        <v>1</v>
      </c>
    </row>
    <row r="9843" customFormat="false" ht="15" hidden="false" customHeight="true" outlineLevel="0" collapsed="false">
      <c r="F9843" s="25" t="n">
        <f aca="true">IF(RAND()&lt;$B$4,1,0)</f>
        <v>0</v>
      </c>
    </row>
    <row r="9844" customFormat="false" ht="15" hidden="false" customHeight="true" outlineLevel="0" collapsed="false">
      <c r="F9844" s="25" t="n">
        <f aca="true">IF(RAND()&lt;$B$4,1,0)</f>
        <v>0</v>
      </c>
    </row>
    <row r="9845" customFormat="false" ht="15" hidden="false" customHeight="true" outlineLevel="0" collapsed="false">
      <c r="F9845" s="25" t="n">
        <f aca="true">IF(RAND()&lt;$B$4,1,0)</f>
        <v>0</v>
      </c>
    </row>
    <row r="9846" customFormat="false" ht="15" hidden="false" customHeight="true" outlineLevel="0" collapsed="false">
      <c r="F9846" s="25" t="n">
        <f aca="true">IF(RAND()&lt;$B$4,1,0)</f>
        <v>1</v>
      </c>
    </row>
    <row r="9847" customFormat="false" ht="15" hidden="false" customHeight="true" outlineLevel="0" collapsed="false">
      <c r="F9847" s="25" t="n">
        <f aca="true">IF(RAND()&lt;$B$4,1,0)</f>
        <v>0</v>
      </c>
    </row>
    <row r="9848" customFormat="false" ht="15" hidden="false" customHeight="true" outlineLevel="0" collapsed="false">
      <c r="F9848" s="25" t="n">
        <f aca="true">IF(RAND()&lt;$B$4,1,0)</f>
        <v>1</v>
      </c>
    </row>
    <row r="9849" customFormat="false" ht="15" hidden="false" customHeight="true" outlineLevel="0" collapsed="false">
      <c r="F9849" s="25" t="n">
        <f aca="true">IF(RAND()&lt;$B$4,1,0)</f>
        <v>1</v>
      </c>
    </row>
    <row r="9850" customFormat="false" ht="15" hidden="false" customHeight="true" outlineLevel="0" collapsed="false">
      <c r="F9850" s="25" t="n">
        <f aca="true">IF(RAND()&lt;$B$4,1,0)</f>
        <v>1</v>
      </c>
    </row>
    <row r="9851" customFormat="false" ht="15" hidden="false" customHeight="true" outlineLevel="0" collapsed="false">
      <c r="F9851" s="25" t="n">
        <f aca="true">IF(RAND()&lt;$B$4,1,0)</f>
        <v>1</v>
      </c>
    </row>
    <row r="9852" customFormat="false" ht="15" hidden="false" customHeight="true" outlineLevel="0" collapsed="false">
      <c r="F9852" s="25" t="n">
        <f aca="true">IF(RAND()&lt;$B$4,1,0)</f>
        <v>1</v>
      </c>
    </row>
    <row r="9853" customFormat="false" ht="15" hidden="false" customHeight="true" outlineLevel="0" collapsed="false">
      <c r="F9853" s="25" t="n">
        <f aca="true">IF(RAND()&lt;$B$4,1,0)</f>
        <v>0</v>
      </c>
    </row>
    <row r="9854" customFormat="false" ht="15" hidden="false" customHeight="true" outlineLevel="0" collapsed="false">
      <c r="F9854" s="25" t="n">
        <f aca="true">IF(RAND()&lt;$B$4,1,0)</f>
        <v>0</v>
      </c>
    </row>
    <row r="9855" customFormat="false" ht="15" hidden="false" customHeight="true" outlineLevel="0" collapsed="false">
      <c r="F9855" s="25" t="n">
        <f aca="true">IF(RAND()&lt;$B$4,1,0)</f>
        <v>1</v>
      </c>
    </row>
    <row r="9856" customFormat="false" ht="15" hidden="false" customHeight="true" outlineLevel="0" collapsed="false">
      <c r="F9856" s="25" t="n">
        <f aca="true">IF(RAND()&lt;$B$4,1,0)</f>
        <v>0</v>
      </c>
    </row>
    <row r="9857" customFormat="false" ht="15" hidden="false" customHeight="true" outlineLevel="0" collapsed="false">
      <c r="F9857" s="25" t="n">
        <f aca="true">IF(RAND()&lt;$B$4,1,0)</f>
        <v>0</v>
      </c>
    </row>
    <row r="9858" customFormat="false" ht="15" hidden="false" customHeight="true" outlineLevel="0" collapsed="false">
      <c r="F9858" s="25" t="n">
        <f aca="true">IF(RAND()&lt;$B$4,1,0)</f>
        <v>1</v>
      </c>
    </row>
    <row r="9859" customFormat="false" ht="15" hidden="false" customHeight="true" outlineLevel="0" collapsed="false">
      <c r="F9859" s="25" t="n">
        <f aca="true">IF(RAND()&lt;$B$4,1,0)</f>
        <v>1</v>
      </c>
    </row>
    <row r="9860" customFormat="false" ht="15" hidden="false" customHeight="true" outlineLevel="0" collapsed="false">
      <c r="F9860" s="25" t="n">
        <f aca="true">IF(RAND()&lt;$B$4,1,0)</f>
        <v>0</v>
      </c>
    </row>
    <row r="9861" customFormat="false" ht="15" hidden="false" customHeight="true" outlineLevel="0" collapsed="false">
      <c r="F9861" s="25" t="n">
        <f aca="true">IF(RAND()&lt;$B$4,1,0)</f>
        <v>0</v>
      </c>
    </row>
    <row r="9862" customFormat="false" ht="15" hidden="false" customHeight="true" outlineLevel="0" collapsed="false">
      <c r="F9862" s="25" t="n">
        <f aca="true">IF(RAND()&lt;$B$4,1,0)</f>
        <v>1</v>
      </c>
    </row>
    <row r="9863" customFormat="false" ht="15" hidden="false" customHeight="true" outlineLevel="0" collapsed="false">
      <c r="F9863" s="25" t="n">
        <f aca="true">IF(RAND()&lt;$B$4,1,0)</f>
        <v>0</v>
      </c>
    </row>
    <row r="9864" customFormat="false" ht="15" hidden="false" customHeight="true" outlineLevel="0" collapsed="false">
      <c r="F9864" s="25" t="n">
        <f aca="true">IF(RAND()&lt;$B$4,1,0)</f>
        <v>0</v>
      </c>
    </row>
    <row r="9865" customFormat="false" ht="15" hidden="false" customHeight="true" outlineLevel="0" collapsed="false">
      <c r="F9865" s="25" t="n">
        <f aca="true">IF(RAND()&lt;$B$4,1,0)</f>
        <v>1</v>
      </c>
    </row>
    <row r="9866" customFormat="false" ht="15" hidden="false" customHeight="true" outlineLevel="0" collapsed="false">
      <c r="F9866" s="25" t="n">
        <f aca="true">IF(RAND()&lt;$B$4,1,0)</f>
        <v>1</v>
      </c>
    </row>
    <row r="9867" customFormat="false" ht="15" hidden="false" customHeight="true" outlineLevel="0" collapsed="false">
      <c r="F9867" s="25" t="n">
        <f aca="true">IF(RAND()&lt;$B$4,1,0)</f>
        <v>1</v>
      </c>
    </row>
    <row r="9868" customFormat="false" ht="15" hidden="false" customHeight="true" outlineLevel="0" collapsed="false">
      <c r="F9868" s="25" t="n">
        <f aca="true">IF(RAND()&lt;$B$4,1,0)</f>
        <v>1</v>
      </c>
    </row>
    <row r="9869" customFormat="false" ht="15" hidden="false" customHeight="true" outlineLevel="0" collapsed="false">
      <c r="F9869" s="25" t="n">
        <f aca="true">IF(RAND()&lt;$B$4,1,0)</f>
        <v>1</v>
      </c>
    </row>
    <row r="9870" customFormat="false" ht="15" hidden="false" customHeight="true" outlineLevel="0" collapsed="false">
      <c r="F9870" s="25" t="n">
        <f aca="true">IF(RAND()&lt;$B$4,1,0)</f>
        <v>0</v>
      </c>
    </row>
    <row r="9871" customFormat="false" ht="15" hidden="false" customHeight="true" outlineLevel="0" collapsed="false">
      <c r="F9871" s="25" t="n">
        <f aca="true">IF(RAND()&lt;$B$4,1,0)</f>
        <v>1</v>
      </c>
    </row>
    <row r="9872" customFormat="false" ht="15" hidden="false" customHeight="true" outlineLevel="0" collapsed="false">
      <c r="F9872" s="25" t="n">
        <f aca="true">IF(RAND()&lt;$B$4,1,0)</f>
        <v>1</v>
      </c>
    </row>
    <row r="9873" customFormat="false" ht="15" hidden="false" customHeight="true" outlineLevel="0" collapsed="false">
      <c r="F9873" s="25" t="n">
        <f aca="true">IF(RAND()&lt;$B$4,1,0)</f>
        <v>0</v>
      </c>
    </row>
    <row r="9874" customFormat="false" ht="15" hidden="false" customHeight="true" outlineLevel="0" collapsed="false">
      <c r="F9874" s="25" t="n">
        <f aca="true">IF(RAND()&lt;$B$4,1,0)</f>
        <v>0</v>
      </c>
    </row>
    <row r="9875" customFormat="false" ht="15" hidden="false" customHeight="true" outlineLevel="0" collapsed="false">
      <c r="F9875" s="25" t="n">
        <f aca="true">IF(RAND()&lt;$B$4,1,0)</f>
        <v>1</v>
      </c>
    </row>
    <row r="9876" customFormat="false" ht="15" hidden="false" customHeight="true" outlineLevel="0" collapsed="false">
      <c r="F9876" s="25" t="n">
        <f aca="true">IF(RAND()&lt;$B$4,1,0)</f>
        <v>1</v>
      </c>
    </row>
    <row r="9877" customFormat="false" ht="15" hidden="false" customHeight="true" outlineLevel="0" collapsed="false">
      <c r="F9877" s="25" t="n">
        <f aca="true">IF(RAND()&lt;$B$4,1,0)</f>
        <v>0</v>
      </c>
    </row>
    <row r="9878" customFormat="false" ht="15" hidden="false" customHeight="true" outlineLevel="0" collapsed="false">
      <c r="F9878" s="25" t="n">
        <f aca="true">IF(RAND()&lt;$B$4,1,0)</f>
        <v>0</v>
      </c>
    </row>
    <row r="9879" customFormat="false" ht="15" hidden="false" customHeight="true" outlineLevel="0" collapsed="false">
      <c r="F9879" s="25" t="n">
        <f aca="true">IF(RAND()&lt;$B$4,1,0)</f>
        <v>0</v>
      </c>
    </row>
    <row r="9880" customFormat="false" ht="15" hidden="false" customHeight="true" outlineLevel="0" collapsed="false">
      <c r="F9880" s="25" t="n">
        <f aca="true">IF(RAND()&lt;$B$4,1,0)</f>
        <v>1</v>
      </c>
    </row>
    <row r="9881" customFormat="false" ht="15" hidden="false" customHeight="true" outlineLevel="0" collapsed="false">
      <c r="F9881" s="25" t="n">
        <f aca="true">IF(RAND()&lt;$B$4,1,0)</f>
        <v>0</v>
      </c>
    </row>
    <row r="9882" customFormat="false" ht="15" hidden="false" customHeight="true" outlineLevel="0" collapsed="false">
      <c r="F9882" s="25" t="n">
        <f aca="true">IF(RAND()&lt;$B$4,1,0)</f>
        <v>1</v>
      </c>
    </row>
    <row r="9883" customFormat="false" ht="15" hidden="false" customHeight="true" outlineLevel="0" collapsed="false">
      <c r="F9883" s="25" t="n">
        <f aca="true">IF(RAND()&lt;$B$4,1,0)</f>
        <v>0</v>
      </c>
    </row>
    <row r="9884" customFormat="false" ht="15" hidden="false" customHeight="true" outlineLevel="0" collapsed="false">
      <c r="F9884" s="25" t="n">
        <f aca="true">IF(RAND()&lt;$B$4,1,0)</f>
        <v>0</v>
      </c>
    </row>
    <row r="9885" customFormat="false" ht="15" hidden="false" customHeight="true" outlineLevel="0" collapsed="false">
      <c r="F9885" s="25" t="n">
        <f aca="true">IF(RAND()&lt;$B$4,1,0)</f>
        <v>0</v>
      </c>
    </row>
    <row r="9886" customFormat="false" ht="15" hidden="false" customHeight="true" outlineLevel="0" collapsed="false">
      <c r="F9886" s="25" t="n">
        <f aca="true">IF(RAND()&lt;$B$4,1,0)</f>
        <v>1</v>
      </c>
    </row>
    <row r="9887" customFormat="false" ht="15" hidden="false" customHeight="true" outlineLevel="0" collapsed="false">
      <c r="F9887" s="25" t="n">
        <f aca="true">IF(RAND()&lt;$B$4,1,0)</f>
        <v>1</v>
      </c>
    </row>
    <row r="9888" customFormat="false" ht="15" hidden="false" customHeight="true" outlineLevel="0" collapsed="false">
      <c r="F9888" s="25" t="n">
        <f aca="true">IF(RAND()&lt;$B$4,1,0)</f>
        <v>1</v>
      </c>
    </row>
    <row r="9889" customFormat="false" ht="15" hidden="false" customHeight="true" outlineLevel="0" collapsed="false">
      <c r="F9889" s="25" t="n">
        <f aca="true">IF(RAND()&lt;$B$4,1,0)</f>
        <v>1</v>
      </c>
    </row>
    <row r="9890" customFormat="false" ht="15" hidden="false" customHeight="true" outlineLevel="0" collapsed="false">
      <c r="F9890" s="25" t="n">
        <f aca="true">IF(RAND()&lt;$B$4,1,0)</f>
        <v>0</v>
      </c>
    </row>
    <row r="9891" customFormat="false" ht="15" hidden="false" customHeight="true" outlineLevel="0" collapsed="false">
      <c r="F9891" s="25" t="n">
        <f aca="true">IF(RAND()&lt;$B$4,1,0)</f>
        <v>0</v>
      </c>
    </row>
    <row r="9892" customFormat="false" ht="15" hidden="false" customHeight="true" outlineLevel="0" collapsed="false">
      <c r="F9892" s="25" t="n">
        <f aca="true">IF(RAND()&lt;$B$4,1,0)</f>
        <v>0</v>
      </c>
    </row>
    <row r="9893" customFormat="false" ht="15" hidden="false" customHeight="true" outlineLevel="0" collapsed="false">
      <c r="F9893" s="25" t="n">
        <f aca="true">IF(RAND()&lt;$B$4,1,0)</f>
        <v>1</v>
      </c>
    </row>
    <row r="9894" customFormat="false" ht="15" hidden="false" customHeight="true" outlineLevel="0" collapsed="false">
      <c r="F9894" s="25" t="n">
        <f aca="true">IF(RAND()&lt;$B$4,1,0)</f>
        <v>0</v>
      </c>
    </row>
    <row r="9895" customFormat="false" ht="15" hidden="false" customHeight="true" outlineLevel="0" collapsed="false">
      <c r="F9895" s="25" t="n">
        <f aca="true">IF(RAND()&lt;$B$4,1,0)</f>
        <v>1</v>
      </c>
    </row>
    <row r="9896" customFormat="false" ht="15" hidden="false" customHeight="true" outlineLevel="0" collapsed="false">
      <c r="F9896" s="25" t="n">
        <f aca="true">IF(RAND()&lt;$B$4,1,0)</f>
        <v>1</v>
      </c>
    </row>
    <row r="9897" customFormat="false" ht="15" hidden="false" customHeight="true" outlineLevel="0" collapsed="false">
      <c r="F9897" s="25" t="n">
        <f aca="true">IF(RAND()&lt;$B$4,1,0)</f>
        <v>0</v>
      </c>
    </row>
    <row r="9898" customFormat="false" ht="15" hidden="false" customHeight="true" outlineLevel="0" collapsed="false">
      <c r="F9898" s="25" t="n">
        <f aca="true">IF(RAND()&lt;$B$4,1,0)</f>
        <v>0</v>
      </c>
    </row>
    <row r="9899" customFormat="false" ht="15" hidden="false" customHeight="true" outlineLevel="0" collapsed="false">
      <c r="F9899" s="25" t="n">
        <f aca="true">IF(RAND()&lt;$B$4,1,0)</f>
        <v>0</v>
      </c>
    </row>
    <row r="9900" customFormat="false" ht="15" hidden="false" customHeight="true" outlineLevel="0" collapsed="false">
      <c r="F9900" s="25" t="n">
        <f aca="true">IF(RAND()&lt;$B$4,1,0)</f>
        <v>1</v>
      </c>
    </row>
    <row r="9901" customFormat="false" ht="15" hidden="false" customHeight="true" outlineLevel="0" collapsed="false">
      <c r="F9901" s="25" t="n">
        <f aca="true">IF(RAND()&lt;$B$4,1,0)</f>
        <v>0</v>
      </c>
    </row>
    <row r="9902" customFormat="false" ht="15" hidden="false" customHeight="true" outlineLevel="0" collapsed="false">
      <c r="F9902" s="25" t="n">
        <f aca="true">IF(RAND()&lt;$B$4,1,0)</f>
        <v>1</v>
      </c>
    </row>
    <row r="9903" customFormat="false" ht="15" hidden="false" customHeight="true" outlineLevel="0" collapsed="false">
      <c r="F9903" s="25" t="n">
        <f aca="true">IF(RAND()&lt;$B$4,1,0)</f>
        <v>0</v>
      </c>
    </row>
    <row r="9904" customFormat="false" ht="15" hidden="false" customHeight="true" outlineLevel="0" collapsed="false">
      <c r="F9904" s="25" t="n">
        <f aca="true">IF(RAND()&lt;$B$4,1,0)</f>
        <v>1</v>
      </c>
    </row>
    <row r="9905" customFormat="false" ht="15" hidden="false" customHeight="true" outlineLevel="0" collapsed="false">
      <c r="F9905" s="25" t="n">
        <f aca="true">IF(RAND()&lt;$B$4,1,0)</f>
        <v>0</v>
      </c>
    </row>
    <row r="9906" customFormat="false" ht="15" hidden="false" customHeight="true" outlineLevel="0" collapsed="false">
      <c r="F9906" s="25" t="n">
        <f aca="true">IF(RAND()&lt;$B$4,1,0)</f>
        <v>1</v>
      </c>
    </row>
    <row r="9907" customFormat="false" ht="15" hidden="false" customHeight="true" outlineLevel="0" collapsed="false">
      <c r="F9907" s="25" t="n">
        <f aca="true">IF(RAND()&lt;$B$4,1,0)</f>
        <v>1</v>
      </c>
    </row>
    <row r="9908" customFormat="false" ht="15" hidden="false" customHeight="true" outlineLevel="0" collapsed="false">
      <c r="F9908" s="25" t="n">
        <f aca="true">IF(RAND()&lt;$B$4,1,0)</f>
        <v>0</v>
      </c>
    </row>
    <row r="9909" customFormat="false" ht="15" hidden="false" customHeight="true" outlineLevel="0" collapsed="false">
      <c r="F9909" s="25" t="n">
        <f aca="true">IF(RAND()&lt;$B$4,1,0)</f>
        <v>1</v>
      </c>
    </row>
    <row r="9910" customFormat="false" ht="15" hidden="false" customHeight="true" outlineLevel="0" collapsed="false">
      <c r="F9910" s="25" t="n">
        <f aca="true">IF(RAND()&lt;$B$4,1,0)</f>
        <v>0</v>
      </c>
    </row>
    <row r="9911" customFormat="false" ht="15" hidden="false" customHeight="true" outlineLevel="0" collapsed="false">
      <c r="F9911" s="25" t="n">
        <f aca="true">IF(RAND()&lt;$B$4,1,0)</f>
        <v>0</v>
      </c>
    </row>
    <row r="9912" customFormat="false" ht="15" hidden="false" customHeight="true" outlineLevel="0" collapsed="false">
      <c r="F9912" s="25" t="n">
        <f aca="true">IF(RAND()&lt;$B$4,1,0)</f>
        <v>1</v>
      </c>
    </row>
    <row r="9913" customFormat="false" ht="15" hidden="false" customHeight="true" outlineLevel="0" collapsed="false">
      <c r="F9913" s="25" t="n">
        <f aca="true">IF(RAND()&lt;$B$4,1,0)</f>
        <v>1</v>
      </c>
    </row>
    <row r="9914" customFormat="false" ht="15" hidden="false" customHeight="true" outlineLevel="0" collapsed="false">
      <c r="F9914" s="25" t="n">
        <f aca="true">IF(RAND()&lt;$B$4,1,0)</f>
        <v>0</v>
      </c>
    </row>
    <row r="9915" customFormat="false" ht="15" hidden="false" customHeight="true" outlineLevel="0" collapsed="false">
      <c r="F9915" s="25" t="n">
        <f aca="true">IF(RAND()&lt;$B$4,1,0)</f>
        <v>0</v>
      </c>
    </row>
    <row r="9916" customFormat="false" ht="15" hidden="false" customHeight="true" outlineLevel="0" collapsed="false">
      <c r="F9916" s="25" t="n">
        <f aca="true">IF(RAND()&lt;$B$4,1,0)</f>
        <v>1</v>
      </c>
    </row>
    <row r="9917" customFormat="false" ht="15" hidden="false" customHeight="true" outlineLevel="0" collapsed="false">
      <c r="F9917" s="25" t="n">
        <f aca="true">IF(RAND()&lt;$B$4,1,0)</f>
        <v>1</v>
      </c>
    </row>
    <row r="9918" customFormat="false" ht="15" hidden="false" customHeight="true" outlineLevel="0" collapsed="false">
      <c r="F9918" s="25" t="n">
        <f aca="true">IF(RAND()&lt;$B$4,1,0)</f>
        <v>0</v>
      </c>
    </row>
    <row r="9919" customFormat="false" ht="15" hidden="false" customHeight="true" outlineLevel="0" collapsed="false">
      <c r="F9919" s="25" t="n">
        <f aca="true">IF(RAND()&lt;$B$4,1,0)</f>
        <v>0</v>
      </c>
    </row>
    <row r="9920" customFormat="false" ht="15" hidden="false" customHeight="true" outlineLevel="0" collapsed="false">
      <c r="F9920" s="25" t="n">
        <f aca="true">IF(RAND()&lt;$B$4,1,0)</f>
        <v>0</v>
      </c>
    </row>
    <row r="9921" customFormat="false" ht="15" hidden="false" customHeight="true" outlineLevel="0" collapsed="false">
      <c r="F9921" s="25" t="n">
        <f aca="true">IF(RAND()&lt;$B$4,1,0)</f>
        <v>0</v>
      </c>
    </row>
    <row r="9922" customFormat="false" ht="15" hidden="false" customHeight="true" outlineLevel="0" collapsed="false">
      <c r="F9922" s="25" t="n">
        <f aca="true">IF(RAND()&lt;$B$4,1,0)</f>
        <v>1</v>
      </c>
    </row>
    <row r="9923" customFormat="false" ht="15" hidden="false" customHeight="true" outlineLevel="0" collapsed="false">
      <c r="F9923" s="25" t="n">
        <f aca="true">IF(RAND()&lt;$B$4,1,0)</f>
        <v>1</v>
      </c>
    </row>
    <row r="9924" customFormat="false" ht="15" hidden="false" customHeight="true" outlineLevel="0" collapsed="false">
      <c r="F9924" s="25" t="n">
        <f aca="true">IF(RAND()&lt;$B$4,1,0)</f>
        <v>1</v>
      </c>
    </row>
    <row r="9925" customFormat="false" ht="15" hidden="false" customHeight="true" outlineLevel="0" collapsed="false">
      <c r="F9925" s="25" t="n">
        <f aca="true">IF(RAND()&lt;$B$4,1,0)</f>
        <v>1</v>
      </c>
    </row>
    <row r="9926" customFormat="false" ht="15" hidden="false" customHeight="true" outlineLevel="0" collapsed="false">
      <c r="F9926" s="25" t="n">
        <f aca="true">IF(RAND()&lt;$B$4,1,0)</f>
        <v>1</v>
      </c>
    </row>
    <row r="9927" customFormat="false" ht="15" hidden="false" customHeight="true" outlineLevel="0" collapsed="false">
      <c r="F9927" s="25" t="n">
        <f aca="true">IF(RAND()&lt;$B$4,1,0)</f>
        <v>0</v>
      </c>
    </row>
    <row r="9928" customFormat="false" ht="15" hidden="false" customHeight="true" outlineLevel="0" collapsed="false">
      <c r="F9928" s="25" t="n">
        <f aca="true">IF(RAND()&lt;$B$4,1,0)</f>
        <v>1</v>
      </c>
    </row>
    <row r="9929" customFormat="false" ht="15" hidden="false" customHeight="true" outlineLevel="0" collapsed="false">
      <c r="F9929" s="25" t="n">
        <f aca="true">IF(RAND()&lt;$B$4,1,0)</f>
        <v>1</v>
      </c>
    </row>
    <row r="9930" customFormat="false" ht="15" hidden="false" customHeight="true" outlineLevel="0" collapsed="false">
      <c r="F9930" s="25" t="n">
        <f aca="true">IF(RAND()&lt;$B$4,1,0)</f>
        <v>0</v>
      </c>
    </row>
    <row r="9931" customFormat="false" ht="15" hidden="false" customHeight="true" outlineLevel="0" collapsed="false">
      <c r="F9931" s="25" t="n">
        <f aca="true">IF(RAND()&lt;$B$4,1,0)</f>
        <v>1</v>
      </c>
    </row>
    <row r="9932" customFormat="false" ht="15" hidden="false" customHeight="true" outlineLevel="0" collapsed="false">
      <c r="F9932" s="25" t="n">
        <f aca="true">IF(RAND()&lt;$B$4,1,0)</f>
        <v>0</v>
      </c>
    </row>
    <row r="9933" customFormat="false" ht="15" hidden="false" customHeight="true" outlineLevel="0" collapsed="false">
      <c r="F9933" s="25" t="n">
        <f aca="true">IF(RAND()&lt;$B$4,1,0)</f>
        <v>0</v>
      </c>
    </row>
    <row r="9934" customFormat="false" ht="15" hidden="false" customHeight="true" outlineLevel="0" collapsed="false">
      <c r="F9934" s="25" t="n">
        <f aca="true">IF(RAND()&lt;$B$4,1,0)</f>
        <v>0</v>
      </c>
    </row>
    <row r="9935" customFormat="false" ht="15" hidden="false" customHeight="true" outlineLevel="0" collapsed="false">
      <c r="F9935" s="25" t="n">
        <f aca="true">IF(RAND()&lt;$B$4,1,0)</f>
        <v>1</v>
      </c>
    </row>
    <row r="9936" customFormat="false" ht="15" hidden="false" customHeight="true" outlineLevel="0" collapsed="false">
      <c r="F9936" s="25" t="n">
        <f aca="true">IF(RAND()&lt;$B$4,1,0)</f>
        <v>1</v>
      </c>
    </row>
    <row r="9937" customFormat="false" ht="15" hidden="false" customHeight="true" outlineLevel="0" collapsed="false">
      <c r="F9937" s="25" t="n">
        <f aca="true">IF(RAND()&lt;$B$4,1,0)</f>
        <v>1</v>
      </c>
    </row>
    <row r="9938" customFormat="false" ht="15" hidden="false" customHeight="true" outlineLevel="0" collapsed="false">
      <c r="F9938" s="25" t="n">
        <f aca="true">IF(RAND()&lt;$B$4,1,0)</f>
        <v>1</v>
      </c>
    </row>
    <row r="9939" customFormat="false" ht="15" hidden="false" customHeight="true" outlineLevel="0" collapsed="false">
      <c r="F9939" s="25" t="n">
        <f aca="true">IF(RAND()&lt;$B$4,1,0)</f>
        <v>0</v>
      </c>
    </row>
    <row r="9940" customFormat="false" ht="15" hidden="false" customHeight="true" outlineLevel="0" collapsed="false">
      <c r="F9940" s="25" t="n">
        <f aca="true">IF(RAND()&lt;$B$4,1,0)</f>
        <v>0</v>
      </c>
    </row>
    <row r="9941" customFormat="false" ht="15" hidden="false" customHeight="true" outlineLevel="0" collapsed="false">
      <c r="F9941" s="25" t="n">
        <f aca="true">IF(RAND()&lt;$B$4,1,0)</f>
        <v>1</v>
      </c>
    </row>
    <row r="9942" customFormat="false" ht="15" hidden="false" customHeight="true" outlineLevel="0" collapsed="false">
      <c r="F9942" s="25" t="n">
        <f aca="true">IF(RAND()&lt;$B$4,1,0)</f>
        <v>0</v>
      </c>
    </row>
    <row r="9943" customFormat="false" ht="15" hidden="false" customHeight="true" outlineLevel="0" collapsed="false">
      <c r="F9943" s="25" t="n">
        <f aca="true">IF(RAND()&lt;$B$4,1,0)</f>
        <v>0</v>
      </c>
    </row>
    <row r="9944" customFormat="false" ht="15" hidden="false" customHeight="true" outlineLevel="0" collapsed="false">
      <c r="F9944" s="25" t="n">
        <f aca="true">IF(RAND()&lt;$B$4,1,0)</f>
        <v>0</v>
      </c>
    </row>
    <row r="9945" customFormat="false" ht="15" hidden="false" customHeight="true" outlineLevel="0" collapsed="false">
      <c r="F9945" s="25" t="n">
        <f aca="true">IF(RAND()&lt;$B$4,1,0)</f>
        <v>0</v>
      </c>
    </row>
    <row r="9946" customFormat="false" ht="15" hidden="false" customHeight="true" outlineLevel="0" collapsed="false">
      <c r="F9946" s="25" t="n">
        <f aca="true">IF(RAND()&lt;$B$4,1,0)</f>
        <v>0</v>
      </c>
    </row>
    <row r="9947" customFormat="false" ht="15" hidden="false" customHeight="true" outlineLevel="0" collapsed="false">
      <c r="F9947" s="25" t="n">
        <f aca="true">IF(RAND()&lt;$B$4,1,0)</f>
        <v>1</v>
      </c>
    </row>
    <row r="9948" customFormat="false" ht="15" hidden="false" customHeight="true" outlineLevel="0" collapsed="false">
      <c r="F9948" s="25" t="n">
        <f aca="true">IF(RAND()&lt;$B$4,1,0)</f>
        <v>1</v>
      </c>
    </row>
    <row r="9949" customFormat="false" ht="15" hidden="false" customHeight="true" outlineLevel="0" collapsed="false">
      <c r="F9949" s="25" t="n">
        <f aca="true">IF(RAND()&lt;$B$4,1,0)</f>
        <v>0</v>
      </c>
    </row>
    <row r="9950" customFormat="false" ht="15" hidden="false" customHeight="true" outlineLevel="0" collapsed="false">
      <c r="F9950" s="25" t="n">
        <f aca="true">IF(RAND()&lt;$B$4,1,0)</f>
        <v>0</v>
      </c>
    </row>
    <row r="9951" customFormat="false" ht="15" hidden="false" customHeight="true" outlineLevel="0" collapsed="false">
      <c r="F9951" s="25" t="n">
        <f aca="true">IF(RAND()&lt;$B$4,1,0)</f>
        <v>1</v>
      </c>
    </row>
    <row r="9952" customFormat="false" ht="15" hidden="false" customHeight="true" outlineLevel="0" collapsed="false">
      <c r="F9952" s="25" t="n">
        <f aca="true">IF(RAND()&lt;$B$4,1,0)</f>
        <v>0</v>
      </c>
    </row>
    <row r="9953" customFormat="false" ht="15" hidden="false" customHeight="true" outlineLevel="0" collapsed="false">
      <c r="F9953" s="25" t="n">
        <f aca="true">IF(RAND()&lt;$B$4,1,0)</f>
        <v>1</v>
      </c>
    </row>
    <row r="9954" customFormat="false" ht="15" hidden="false" customHeight="true" outlineLevel="0" collapsed="false">
      <c r="F9954" s="25" t="n">
        <f aca="true">IF(RAND()&lt;$B$4,1,0)</f>
        <v>1</v>
      </c>
    </row>
    <row r="9955" customFormat="false" ht="15" hidden="false" customHeight="true" outlineLevel="0" collapsed="false">
      <c r="F9955" s="25" t="n">
        <f aca="true">IF(RAND()&lt;$B$4,1,0)</f>
        <v>0</v>
      </c>
    </row>
    <row r="9956" customFormat="false" ht="15" hidden="false" customHeight="true" outlineLevel="0" collapsed="false">
      <c r="F9956" s="25" t="n">
        <f aca="true">IF(RAND()&lt;$B$4,1,0)</f>
        <v>0</v>
      </c>
    </row>
    <row r="9957" customFormat="false" ht="15" hidden="false" customHeight="true" outlineLevel="0" collapsed="false">
      <c r="F9957" s="25" t="n">
        <f aca="true">IF(RAND()&lt;$B$4,1,0)</f>
        <v>1</v>
      </c>
    </row>
    <row r="9958" customFormat="false" ht="15" hidden="false" customHeight="true" outlineLevel="0" collapsed="false">
      <c r="F9958" s="25" t="n">
        <f aca="true">IF(RAND()&lt;$B$4,1,0)</f>
        <v>1</v>
      </c>
    </row>
    <row r="9959" customFormat="false" ht="15" hidden="false" customHeight="true" outlineLevel="0" collapsed="false">
      <c r="F9959" s="25" t="n">
        <f aca="true">IF(RAND()&lt;$B$4,1,0)</f>
        <v>0</v>
      </c>
    </row>
    <row r="9960" customFormat="false" ht="15" hidden="false" customHeight="true" outlineLevel="0" collapsed="false">
      <c r="F9960" s="25" t="n">
        <f aca="true">IF(RAND()&lt;$B$4,1,0)</f>
        <v>1</v>
      </c>
    </row>
    <row r="9961" customFormat="false" ht="15" hidden="false" customHeight="true" outlineLevel="0" collapsed="false">
      <c r="F9961" s="25" t="n">
        <f aca="true">IF(RAND()&lt;$B$4,1,0)</f>
        <v>1</v>
      </c>
    </row>
    <row r="9962" customFormat="false" ht="15" hidden="false" customHeight="true" outlineLevel="0" collapsed="false">
      <c r="F9962" s="25" t="n">
        <f aca="true">IF(RAND()&lt;$B$4,1,0)</f>
        <v>1</v>
      </c>
    </row>
    <row r="9963" customFormat="false" ht="15" hidden="false" customHeight="true" outlineLevel="0" collapsed="false">
      <c r="F9963" s="25" t="n">
        <f aca="true">IF(RAND()&lt;$B$4,1,0)</f>
        <v>0</v>
      </c>
    </row>
    <row r="9964" customFormat="false" ht="15" hidden="false" customHeight="true" outlineLevel="0" collapsed="false">
      <c r="F9964" s="25" t="n">
        <f aca="true">IF(RAND()&lt;$B$4,1,0)</f>
        <v>1</v>
      </c>
    </row>
    <row r="9965" customFormat="false" ht="15" hidden="false" customHeight="true" outlineLevel="0" collapsed="false">
      <c r="F9965" s="25" t="n">
        <f aca="true">IF(RAND()&lt;$B$4,1,0)</f>
        <v>1</v>
      </c>
    </row>
    <row r="9966" customFormat="false" ht="15" hidden="false" customHeight="true" outlineLevel="0" collapsed="false">
      <c r="F9966" s="25" t="n">
        <f aca="true">IF(RAND()&lt;$B$4,1,0)</f>
        <v>0</v>
      </c>
    </row>
    <row r="9967" customFormat="false" ht="15" hidden="false" customHeight="true" outlineLevel="0" collapsed="false">
      <c r="F9967" s="25" t="n">
        <f aca="true">IF(RAND()&lt;$B$4,1,0)</f>
        <v>0</v>
      </c>
    </row>
    <row r="9968" customFormat="false" ht="15" hidden="false" customHeight="true" outlineLevel="0" collapsed="false">
      <c r="F9968" s="25" t="n">
        <f aca="true">IF(RAND()&lt;$B$4,1,0)</f>
        <v>0</v>
      </c>
    </row>
    <row r="9969" customFormat="false" ht="15" hidden="false" customHeight="true" outlineLevel="0" collapsed="false">
      <c r="F9969" s="25" t="n">
        <f aca="true">IF(RAND()&lt;$B$4,1,0)</f>
        <v>0</v>
      </c>
    </row>
    <row r="9970" customFormat="false" ht="15" hidden="false" customHeight="true" outlineLevel="0" collapsed="false">
      <c r="F9970" s="25" t="n">
        <f aca="true">IF(RAND()&lt;$B$4,1,0)</f>
        <v>0</v>
      </c>
    </row>
    <row r="9971" customFormat="false" ht="15" hidden="false" customHeight="true" outlineLevel="0" collapsed="false">
      <c r="F9971" s="25" t="n">
        <f aca="true">IF(RAND()&lt;$B$4,1,0)</f>
        <v>0</v>
      </c>
    </row>
    <row r="9972" customFormat="false" ht="15" hidden="false" customHeight="true" outlineLevel="0" collapsed="false">
      <c r="F9972" s="25" t="n">
        <f aca="true">IF(RAND()&lt;$B$4,1,0)</f>
        <v>1</v>
      </c>
    </row>
    <row r="9973" customFormat="false" ht="15" hidden="false" customHeight="true" outlineLevel="0" collapsed="false">
      <c r="F9973" s="25" t="n">
        <f aca="true">IF(RAND()&lt;$B$4,1,0)</f>
        <v>0</v>
      </c>
    </row>
    <row r="9974" customFormat="false" ht="15" hidden="false" customHeight="true" outlineLevel="0" collapsed="false">
      <c r="F9974" s="25" t="n">
        <f aca="true">IF(RAND()&lt;$B$4,1,0)</f>
        <v>0</v>
      </c>
    </row>
    <row r="9975" customFormat="false" ht="15" hidden="false" customHeight="true" outlineLevel="0" collapsed="false">
      <c r="F9975" s="25" t="n">
        <f aca="true">IF(RAND()&lt;$B$4,1,0)</f>
        <v>1</v>
      </c>
    </row>
    <row r="9976" customFormat="false" ht="15" hidden="false" customHeight="true" outlineLevel="0" collapsed="false">
      <c r="F9976" s="25" t="n">
        <f aca="true">IF(RAND()&lt;$B$4,1,0)</f>
        <v>0</v>
      </c>
    </row>
    <row r="9977" customFormat="false" ht="15" hidden="false" customHeight="true" outlineLevel="0" collapsed="false">
      <c r="F9977" s="25" t="n">
        <f aca="true">IF(RAND()&lt;$B$4,1,0)</f>
        <v>0</v>
      </c>
    </row>
    <row r="9978" customFormat="false" ht="15" hidden="false" customHeight="true" outlineLevel="0" collapsed="false">
      <c r="F9978" s="25" t="n">
        <f aca="true">IF(RAND()&lt;$B$4,1,0)</f>
        <v>1</v>
      </c>
    </row>
    <row r="9979" customFormat="false" ht="15" hidden="false" customHeight="true" outlineLevel="0" collapsed="false">
      <c r="F9979" s="25" t="n">
        <f aca="true">IF(RAND()&lt;$B$4,1,0)</f>
        <v>0</v>
      </c>
    </row>
    <row r="9980" customFormat="false" ht="15" hidden="false" customHeight="true" outlineLevel="0" collapsed="false">
      <c r="F9980" s="25" t="n">
        <f aca="true">IF(RAND()&lt;$B$4,1,0)</f>
        <v>1</v>
      </c>
    </row>
    <row r="9981" customFormat="false" ht="15" hidden="false" customHeight="true" outlineLevel="0" collapsed="false">
      <c r="F9981" s="25" t="n">
        <f aca="true">IF(RAND()&lt;$B$4,1,0)</f>
        <v>1</v>
      </c>
    </row>
    <row r="9982" customFormat="false" ht="15" hidden="false" customHeight="true" outlineLevel="0" collapsed="false">
      <c r="F9982" s="25" t="n">
        <f aca="true">IF(RAND()&lt;$B$4,1,0)</f>
        <v>1</v>
      </c>
    </row>
    <row r="9983" customFormat="false" ht="15" hidden="false" customHeight="true" outlineLevel="0" collapsed="false">
      <c r="F9983" s="25" t="n">
        <f aca="true">IF(RAND()&lt;$B$4,1,0)</f>
        <v>0</v>
      </c>
    </row>
    <row r="9984" customFormat="false" ht="15" hidden="false" customHeight="true" outlineLevel="0" collapsed="false">
      <c r="F9984" s="25" t="n">
        <f aca="true">IF(RAND()&lt;$B$4,1,0)</f>
        <v>1</v>
      </c>
    </row>
    <row r="9985" customFormat="false" ht="15" hidden="false" customHeight="true" outlineLevel="0" collapsed="false">
      <c r="F9985" s="25" t="n">
        <f aca="true">IF(RAND()&lt;$B$4,1,0)</f>
        <v>0</v>
      </c>
    </row>
    <row r="9986" customFormat="false" ht="15" hidden="false" customHeight="true" outlineLevel="0" collapsed="false">
      <c r="F9986" s="25" t="n">
        <f aca="true">IF(RAND()&lt;$B$4,1,0)</f>
        <v>0</v>
      </c>
    </row>
    <row r="9987" customFormat="false" ht="15" hidden="false" customHeight="true" outlineLevel="0" collapsed="false">
      <c r="F9987" s="25" t="n">
        <f aca="true">IF(RAND()&lt;$B$4,1,0)</f>
        <v>1</v>
      </c>
    </row>
    <row r="9988" customFormat="false" ht="15" hidden="false" customHeight="true" outlineLevel="0" collapsed="false">
      <c r="F9988" s="25" t="n">
        <f aca="true">IF(RAND()&lt;$B$4,1,0)</f>
        <v>1</v>
      </c>
    </row>
    <row r="9989" customFormat="false" ht="15" hidden="false" customHeight="true" outlineLevel="0" collapsed="false">
      <c r="F9989" s="25" t="n">
        <f aca="true">IF(RAND()&lt;$B$4,1,0)</f>
        <v>0</v>
      </c>
    </row>
    <row r="9990" customFormat="false" ht="15" hidden="false" customHeight="true" outlineLevel="0" collapsed="false">
      <c r="F9990" s="25" t="n">
        <f aca="true">IF(RAND()&lt;$B$4,1,0)</f>
        <v>0</v>
      </c>
    </row>
    <row r="9991" customFormat="false" ht="15" hidden="false" customHeight="true" outlineLevel="0" collapsed="false">
      <c r="F9991" s="25" t="n">
        <f aca="true">IF(RAND()&lt;$B$4,1,0)</f>
        <v>1</v>
      </c>
    </row>
    <row r="9992" customFormat="false" ht="15" hidden="false" customHeight="true" outlineLevel="0" collapsed="false">
      <c r="F9992" s="25" t="n">
        <f aca="true">IF(RAND()&lt;$B$4,1,0)</f>
        <v>1</v>
      </c>
    </row>
    <row r="9993" customFormat="false" ht="15" hidden="false" customHeight="true" outlineLevel="0" collapsed="false">
      <c r="F9993" s="25" t="n">
        <f aca="true">IF(RAND()&lt;$B$4,1,0)</f>
        <v>1</v>
      </c>
    </row>
    <row r="9994" customFormat="false" ht="15" hidden="false" customHeight="true" outlineLevel="0" collapsed="false">
      <c r="F9994" s="25" t="n">
        <f aca="true">IF(RAND()&lt;$B$4,1,0)</f>
        <v>0</v>
      </c>
    </row>
    <row r="9995" customFormat="false" ht="15" hidden="false" customHeight="true" outlineLevel="0" collapsed="false">
      <c r="F9995" s="25" t="n">
        <f aca="true">IF(RAND()&lt;$B$4,1,0)</f>
        <v>0</v>
      </c>
    </row>
    <row r="9996" customFormat="false" ht="15" hidden="false" customHeight="true" outlineLevel="0" collapsed="false">
      <c r="F9996" s="25" t="n">
        <f aca="true">IF(RAND()&lt;$B$4,1,0)</f>
        <v>0</v>
      </c>
    </row>
    <row r="9997" customFormat="false" ht="15" hidden="false" customHeight="true" outlineLevel="0" collapsed="false">
      <c r="F9997" s="25" t="n">
        <f aca="true">IF(RAND()&lt;$B$4,1,0)</f>
        <v>0</v>
      </c>
    </row>
    <row r="9998" customFormat="false" ht="15" hidden="false" customHeight="true" outlineLevel="0" collapsed="false">
      <c r="F9998" s="25" t="n">
        <f aca="true">IF(RAND()&lt;$B$4,1,0)</f>
        <v>0</v>
      </c>
    </row>
    <row r="9999" customFormat="false" ht="15" hidden="false" customHeight="true" outlineLevel="0" collapsed="false">
      <c r="F9999" s="25" t="n">
        <f aca="true">IF(RAND()&lt;$B$4,1,0)</f>
        <v>1</v>
      </c>
    </row>
    <row r="10000" customFormat="false" ht="15" hidden="false" customHeight="true" outlineLevel="0" collapsed="false">
      <c r="F10000" s="25" t="n">
        <f aca="true">IF(RAND()&lt;$B$4,1,0)</f>
        <v>1</v>
      </c>
    </row>
    <row r="10001" customFormat="false" ht="15" hidden="false" customHeight="true" outlineLevel="0" collapsed="false">
      <c r="F10001" s="25" t="n">
        <f aca="true">IF(RAND()&lt;$B$4,1,0)</f>
        <v>1</v>
      </c>
    </row>
    <row r="10002" customFormat="false" ht="15" hidden="false" customHeight="true" outlineLevel="0" collapsed="false">
      <c r="F10002" s="25" t="n">
        <f aca="true">IF(RAND()&lt;$B$4,1,0)</f>
        <v>1</v>
      </c>
    </row>
    <row r="10003" customFormat="false" ht="15" hidden="false" customHeight="true" outlineLevel="0" collapsed="false">
      <c r="F10003" s="25" t="n">
        <f aca="true">IF(RAND()&lt;$B$4,1,0)</f>
        <v>0</v>
      </c>
    </row>
    <row r="10004" customFormat="false" ht="15" hidden="false" customHeight="true" outlineLevel="0" collapsed="false">
      <c r="F10004" s="25" t="n">
        <f aca="true">IF(RAND()&lt;$B$4,1,0)</f>
        <v>0</v>
      </c>
    </row>
    <row r="10005" customFormat="false" ht="15" hidden="false" customHeight="true" outlineLevel="0" collapsed="false">
      <c r="F10005" s="25" t="n">
        <f aca="true">IF(RAND()&lt;$B$4,1,0)</f>
        <v>0</v>
      </c>
    </row>
    <row r="10006" customFormat="false" ht="15" hidden="false" customHeight="true" outlineLevel="0" collapsed="false">
      <c r="F10006" s="25" t="n">
        <f aca="true">IF(RAND()&lt;$B$4,1,0)</f>
        <v>0</v>
      </c>
    </row>
    <row r="10007" customFormat="false" ht="15" hidden="false" customHeight="true" outlineLevel="0" collapsed="false">
      <c r="F10007" s="25" t="n">
        <f aca="true">IF(RAND()&lt;$B$4,1,0)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8" min="2" style="1" width="16"/>
  </cols>
  <sheetData>
    <row r="1" customFormat="false" ht="17.25" hidden="false" customHeight="true" outlineLevel="0" collapsed="false">
      <c r="A1" s="8" t="s">
        <v>76</v>
      </c>
    </row>
    <row r="2" customFormat="false" ht="15" hidden="false" customHeight="true" outlineLevel="0" collapsed="false">
      <c r="A2" s="9" t="s">
        <v>77</v>
      </c>
    </row>
    <row r="4" customFormat="false" ht="15" hidden="false" customHeight="true" outlineLevel="0" collapsed="false">
      <c r="A4" s="11" t="s">
        <v>78</v>
      </c>
      <c r="B4" s="11" t="s">
        <v>79</v>
      </c>
      <c r="C4" s="11" t="s">
        <v>80</v>
      </c>
      <c r="D4" s="11" t="s">
        <v>81</v>
      </c>
    </row>
    <row r="5" customFormat="false" ht="15" hidden="false" customHeight="true" outlineLevel="0" collapsed="false">
      <c r="A5" s="17" t="n">
        <v>1</v>
      </c>
      <c r="B5" s="12" t="n">
        <v>0.9</v>
      </c>
      <c r="C5" s="12" t="n">
        <v>0.8</v>
      </c>
      <c r="D5" s="12" t="n">
        <v>0</v>
      </c>
    </row>
    <row r="6" customFormat="false" ht="15" hidden="false" customHeight="true" outlineLevel="0" collapsed="false">
      <c r="A6" s="17" t="n">
        <v>2</v>
      </c>
      <c r="B6" s="12" t="n">
        <v>0.1</v>
      </c>
      <c r="C6" s="12" t="n">
        <v>0.2</v>
      </c>
      <c r="D6" s="12" t="n">
        <v>0.9</v>
      </c>
    </row>
    <row r="7" customFormat="false" ht="15" hidden="false" customHeight="true" outlineLevel="0" collapsed="false">
      <c r="A7" s="17" t="n">
        <v>3</v>
      </c>
      <c r="B7" s="12" t="n">
        <v>0.4</v>
      </c>
      <c r="C7" s="12" t="n">
        <v>0.5</v>
      </c>
      <c r="D7" s="12" t="n">
        <v>0.1</v>
      </c>
    </row>
    <row r="8" customFormat="false" ht="15" hidden="false" customHeight="true" outlineLevel="0" collapsed="false">
      <c r="A8" s="17" t="n">
        <v>4</v>
      </c>
      <c r="B8" s="12" t="n">
        <v>0</v>
      </c>
      <c r="C8" s="12" t="n">
        <v>0.1</v>
      </c>
      <c r="D8" s="12" t="n">
        <v>0.7</v>
      </c>
    </row>
    <row r="9" customFormat="false" ht="15" hidden="false" customHeight="true" outlineLevel="0" collapsed="false">
      <c r="A9" s="17" t="n">
        <v>5</v>
      </c>
      <c r="B9" s="12"/>
      <c r="C9" s="12"/>
      <c r="D9" s="12"/>
    </row>
    <row r="10" customFormat="false" ht="15" hidden="false" customHeight="true" outlineLevel="0" collapsed="false">
      <c r="A10" s="17" t="n">
        <v>6</v>
      </c>
      <c r="B10" s="12"/>
      <c r="C10" s="12"/>
      <c r="D10" s="12"/>
    </row>
    <row r="11" customFormat="false" ht="15" hidden="false" customHeight="true" outlineLevel="0" collapsed="false">
      <c r="A11" s="17" t="n">
        <v>7</v>
      </c>
      <c r="B11" s="12"/>
      <c r="C11" s="12"/>
      <c r="D11" s="12"/>
    </row>
    <row r="12" customFormat="false" ht="15" hidden="false" customHeight="true" outlineLevel="0" collapsed="false">
      <c r="A12" s="17" t="n">
        <v>8</v>
      </c>
      <c r="B12" s="12"/>
      <c r="C12" s="12"/>
      <c r="D12" s="12"/>
    </row>
    <row r="14" customFormat="false" ht="15" hidden="false" customHeight="true" outlineLevel="0" collapsed="false">
      <c r="A14" s="10" t="s">
        <v>82</v>
      </c>
      <c r="B14" s="14" t="n">
        <f aca="false">SQRT(SUMSQ(B5:B12))</f>
        <v>0.989949493661167</v>
      </c>
      <c r="C14" s="14" t="n">
        <f aca="false">SQRT(SUMSQ(C5:C12))</f>
        <v>0.969535971483266</v>
      </c>
      <c r="D14" s="14" t="n">
        <f aca="false">SQRT(SUMSQ(D5:D12))</f>
        <v>1.14455231422596</v>
      </c>
    </row>
    <row r="16" customFormat="false" ht="15" hidden="false" customHeight="true" outlineLevel="0" collapsed="false">
      <c r="A16" s="10" t="s">
        <v>83</v>
      </c>
      <c r="B16" s="16" t="n">
        <f aca="false">SUMPRODUCT(B5:B12,C5:C12)/(B14*C14)</f>
        <v>0.979379228628721</v>
      </c>
    </row>
    <row r="17" customFormat="false" ht="15" hidden="false" customHeight="true" outlineLevel="0" collapsed="false">
      <c r="A17" s="10" t="s">
        <v>84</v>
      </c>
      <c r="B17" s="16" t="n">
        <f aca="false">SUMPRODUCT(B5:B12,D5:D12)/(B14*D14)</f>
        <v>0.114734668882826</v>
      </c>
    </row>
    <row r="18" customFormat="false" ht="15" hidden="false" customHeight="true" outlineLevel="0" collapsed="false">
      <c r="A18" s="10" t="s">
        <v>85</v>
      </c>
      <c r="B18" s="16" t="n">
        <f aca="false">SUMPRODUCT(C5:C12,D5:D12)/(C14*D14)</f>
        <v>0.270347078094807</v>
      </c>
    </row>
    <row r="20" customFormat="false" ht="15" hidden="false" customHeight="true" outlineLevel="0" collapsed="false">
      <c r="A20" s="9" t="s">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8" min="2" style="1" width="16"/>
  </cols>
  <sheetData>
    <row r="1" customFormat="false" ht="17.25" hidden="false" customHeight="true" outlineLevel="0" collapsed="false">
      <c r="A1" s="8" t="s">
        <v>87</v>
      </c>
    </row>
    <row r="2" customFormat="false" ht="15" hidden="false" customHeight="true" outlineLevel="0" collapsed="false">
      <c r="A2" s="9" t="s">
        <v>88</v>
      </c>
    </row>
    <row r="4" customFormat="false" ht="15" hidden="false" customHeight="true" outlineLevel="0" collapsed="false">
      <c r="A4" s="11" t="s">
        <v>89</v>
      </c>
      <c r="B4" s="12" t="n">
        <v>1</v>
      </c>
      <c r="C4" s="12" t="n">
        <v>2</v>
      </c>
    </row>
    <row r="6" customFormat="false" ht="15" hidden="false" customHeight="true" outlineLevel="0" collapsed="false">
      <c r="A6" s="11" t="s">
        <v>90</v>
      </c>
      <c r="B6" s="11" t="s">
        <v>91</v>
      </c>
      <c r="C6" s="11" t="s">
        <v>92</v>
      </c>
      <c r="D6" s="11" t="s">
        <v>93</v>
      </c>
      <c r="E6" s="11" t="s">
        <v>94</v>
      </c>
      <c r="F6" s="11" t="s">
        <v>95</v>
      </c>
      <c r="G6" s="11" t="s">
        <v>96</v>
      </c>
      <c r="H6" s="11" t="s">
        <v>97</v>
      </c>
    </row>
    <row r="7" customFormat="false" ht="15" hidden="false" customHeight="true" outlineLevel="0" collapsed="false">
      <c r="A7" s="17" t="s">
        <v>98</v>
      </c>
      <c r="B7" s="12" t="n">
        <v>0.5</v>
      </c>
      <c r="C7" s="12" t="n">
        <v>1.5</v>
      </c>
      <c r="D7" s="12" t="n">
        <v>1</v>
      </c>
      <c r="E7" s="12" t="n">
        <v>0</v>
      </c>
      <c r="F7" s="16" t="n">
        <f aca="false">$B$4*B7+$C$4*C7</f>
        <v>3.5</v>
      </c>
      <c r="G7" s="16" t="n">
        <f aca="false">F7/SQRT($B$11)</f>
        <v>2.47487373415292</v>
      </c>
      <c r="H7" s="16" t="n">
        <f aca="false">EXP(G7)/SUMPRODUCT(EXP($G$7:$G$9))</f>
        <v>0.517550920057387</v>
      </c>
    </row>
    <row r="8" customFormat="false" ht="15" hidden="false" customHeight="true" outlineLevel="0" collapsed="false">
      <c r="A8" s="17" t="s">
        <v>99</v>
      </c>
      <c r="B8" s="12" t="n">
        <v>1.5</v>
      </c>
      <c r="C8" s="12" t="n">
        <v>0.2</v>
      </c>
      <c r="D8" s="12" t="n">
        <v>0</v>
      </c>
      <c r="E8" s="12" t="n">
        <v>1</v>
      </c>
      <c r="F8" s="16" t="n">
        <f aca="false">$B$4*B8+$C$4*C8</f>
        <v>1.9</v>
      </c>
      <c r="G8" s="16" t="n">
        <f aca="false">F8/SQRT($B$11)</f>
        <v>1.34350288425444</v>
      </c>
      <c r="H8" s="16" t="n">
        <f aca="false">EXP(G8)/SUMPRODUCT(EXP($G$7:$G$9))</f>
        <v>0.166957128960101</v>
      </c>
    </row>
    <row r="9" customFormat="false" ht="15" hidden="false" customHeight="true" outlineLevel="0" collapsed="false">
      <c r="A9" s="17" t="s">
        <v>100</v>
      </c>
      <c r="B9" s="12" t="n">
        <v>0.4</v>
      </c>
      <c r="C9" s="12" t="n">
        <v>1.2</v>
      </c>
      <c r="D9" s="12" t="n">
        <v>0.6</v>
      </c>
      <c r="E9" s="12" t="n">
        <v>0.4</v>
      </c>
      <c r="F9" s="16" t="n">
        <f aca="false">$B$4*B9+$C$4*C9</f>
        <v>2.8</v>
      </c>
      <c r="G9" s="16" t="n">
        <f aca="false">F9/SQRT($B$11)</f>
        <v>1.97989898732233</v>
      </c>
      <c r="H9" s="16" t="n">
        <f aca="false">EXP(G9)/SUMPRODUCT(EXP($G$7:$G$9))</f>
        <v>0.315491950982512</v>
      </c>
    </row>
    <row r="11" customFormat="false" ht="15" hidden="false" customHeight="true" outlineLevel="0" collapsed="false">
      <c r="A11" s="11" t="s">
        <v>101</v>
      </c>
      <c r="B11" s="12" t="n">
        <v>2</v>
      </c>
    </row>
    <row r="13" customFormat="false" ht="15" hidden="false" customHeight="true" outlineLevel="0" collapsed="false">
      <c r="A13" s="11" t="s">
        <v>102</v>
      </c>
      <c r="B13" s="16" t="n">
        <f aca="false">SUMPRODUCT(H7:H9,D7:D9)</f>
        <v>0.706846090646894</v>
      </c>
      <c r="C13" s="16" t="n">
        <f aca="false">SUMPRODUCT(H7:H9,E7:E9)</f>
        <v>0.293153909353106</v>
      </c>
    </row>
    <row r="14" customFormat="false" ht="15" hidden="false" customHeight="true" outlineLevel="0" collapsed="false">
      <c r="A14" s="17" t="s">
        <v>103</v>
      </c>
      <c r="B14" s="17" t="n">
        <f aca="false">SUM(H7:H9)</f>
        <v>1</v>
      </c>
    </row>
    <row r="16" customFormat="false" ht="15" hidden="false" customHeight="true" outlineLevel="0" collapsed="false">
      <c r="A16" s="9" t="s">
        <v>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8" min="2" style="1" width="16"/>
  </cols>
  <sheetData>
    <row r="1" customFormat="false" ht="17.25" hidden="false" customHeight="true" outlineLevel="0" collapsed="false">
      <c r="A1" s="8" t="s">
        <v>105</v>
      </c>
    </row>
    <row r="2" customFormat="false" ht="15" hidden="false" customHeight="true" outlineLevel="0" collapsed="false">
      <c r="A2" s="9" t="s">
        <v>106</v>
      </c>
    </row>
    <row r="4" customFormat="false" ht="15" hidden="false" customHeight="true" outlineLevel="0" collapsed="false">
      <c r="A4" s="10" t="s">
        <v>107</v>
      </c>
      <c r="B4" s="12" t="n">
        <v>2</v>
      </c>
    </row>
    <row r="5" customFormat="false" ht="15" hidden="false" customHeight="true" outlineLevel="0" collapsed="false">
      <c r="A5" s="10" t="s">
        <v>108</v>
      </c>
      <c r="B5" s="12" t="n">
        <v>1</v>
      </c>
    </row>
    <row r="7" customFormat="false" ht="23.25" hidden="false" customHeight="true" outlineLevel="0" collapsed="false">
      <c r="A7" s="11" t="s">
        <v>109</v>
      </c>
      <c r="B7" s="11" t="s">
        <v>110</v>
      </c>
      <c r="C7" s="11" t="s">
        <v>111</v>
      </c>
      <c r="D7" s="11" t="s">
        <v>112</v>
      </c>
      <c r="E7" s="11" t="s">
        <v>113</v>
      </c>
      <c r="F7" s="11" t="s">
        <v>114</v>
      </c>
      <c r="G7" s="11" t="s">
        <v>115</v>
      </c>
    </row>
    <row r="8" customFormat="false" ht="15" hidden="false" customHeight="true" outlineLevel="0" collapsed="false">
      <c r="A8" s="12" t="s">
        <v>116</v>
      </c>
      <c r="B8" s="19" t="n">
        <v>0.38</v>
      </c>
      <c r="C8" s="17" t="n">
        <f aca="false">IF(ROW()-7=$B$4,1,0)</f>
        <v>0</v>
      </c>
      <c r="D8" s="26" t="n">
        <f aca="false">B8-C8</f>
        <v>0.38</v>
      </c>
      <c r="E8" s="14" t="n">
        <f aca="false">LN(B8)</f>
        <v>-0.967584026261706</v>
      </c>
      <c r="F8" s="14" t="n">
        <f aca="false">E8-$B$5*D8</f>
        <v>-1.34758402626171</v>
      </c>
      <c r="G8" s="16" t="n">
        <f aca="false">EXP(F8)/SUMPRODUCT(EXP($F$8:$F$12))</f>
        <v>0.243228933240956</v>
      </c>
    </row>
    <row r="9" customFormat="false" ht="15" hidden="false" customHeight="true" outlineLevel="0" collapsed="false">
      <c r="A9" s="12" t="s">
        <v>117</v>
      </c>
      <c r="B9" s="19" t="n">
        <v>0.21</v>
      </c>
      <c r="C9" s="17" t="n">
        <f aca="false">IF(ROW()-7=$B$4,1,0)</f>
        <v>1</v>
      </c>
      <c r="D9" s="26" t="n">
        <f aca="false">B9-C9</f>
        <v>-0.79</v>
      </c>
      <c r="E9" s="14" t="n">
        <f aca="false">LN(B9)</f>
        <v>-1.56064774826467</v>
      </c>
      <c r="F9" s="14" t="n">
        <f aca="false">E9-$B$5*D9</f>
        <v>-0.770647748264668</v>
      </c>
      <c r="G9" s="16" t="n">
        <f aca="false">EXP(F9)/SUMPRODUCT(EXP($F$8:$F$12))</f>
        <v>0.43308732842025</v>
      </c>
    </row>
    <row r="10" customFormat="false" ht="15" hidden="false" customHeight="true" outlineLevel="0" collapsed="false">
      <c r="A10" s="12" t="s">
        <v>118</v>
      </c>
      <c r="B10" s="19" t="n">
        <v>0.14</v>
      </c>
      <c r="C10" s="17" t="n">
        <f aca="false">IF(ROW()-7=$B$4,1,0)</f>
        <v>0</v>
      </c>
      <c r="D10" s="26" t="n">
        <f aca="false">B10-C10</f>
        <v>0.14</v>
      </c>
      <c r="E10" s="14" t="n">
        <f aca="false">LN(B10)</f>
        <v>-1.96611285637283</v>
      </c>
      <c r="F10" s="14" t="n">
        <f aca="false">E10-$B$5*D10</f>
        <v>-2.10611285637283</v>
      </c>
      <c r="G10" s="16" t="n">
        <f aca="false">EXP(F10)/SUMPRODUCT(EXP($F$8:$F$12))</f>
        <v>0.113917474895422</v>
      </c>
    </row>
    <row r="11" customFormat="false" ht="15" hidden="false" customHeight="true" outlineLevel="0" collapsed="false">
      <c r="A11" s="12" t="s">
        <v>119</v>
      </c>
      <c r="B11" s="19" t="n">
        <v>0.05</v>
      </c>
      <c r="C11" s="17" t="n">
        <f aca="false">IF(ROW()-7=$B$4,1,0)</f>
        <v>0</v>
      </c>
      <c r="D11" s="26" t="n">
        <f aca="false">B11-C11</f>
        <v>0.05</v>
      </c>
      <c r="E11" s="14" t="n">
        <f aca="false">LN(B11)</f>
        <v>-2.99573227355399</v>
      </c>
      <c r="F11" s="14" t="n">
        <f aca="false">E11-$B$5*D11</f>
        <v>-3.04573227355399</v>
      </c>
      <c r="G11" s="16" t="n">
        <f aca="false">EXP(F11)/SUMPRODUCT(EXP($F$8:$F$12))</f>
        <v>0.0445162755340019</v>
      </c>
    </row>
    <row r="12" customFormat="false" ht="15" hidden="false" customHeight="true" outlineLevel="0" collapsed="false">
      <c r="A12" s="12" t="s">
        <v>120</v>
      </c>
      <c r="B12" s="19" t="n">
        <v>0.22</v>
      </c>
      <c r="C12" s="17" t="n">
        <f aca="false">IF(ROW()-7=$B$4,1,0)</f>
        <v>0</v>
      </c>
      <c r="D12" s="26" t="n">
        <f aca="false">B12-C12</f>
        <v>0.22</v>
      </c>
      <c r="E12" s="14" t="n">
        <f aca="false">LN(B12)</f>
        <v>-1.51412773262978</v>
      </c>
      <c r="F12" s="14" t="n">
        <f aca="false">E12-$B$5*D12</f>
        <v>-1.73412773262978</v>
      </c>
      <c r="G12" s="16" t="n">
        <f aca="false">EXP(F12)/SUMPRODUCT(EXP($F$8:$F$12))</f>
        <v>0.16524998790937</v>
      </c>
    </row>
    <row r="14" customFormat="false" ht="15" hidden="false" customHeight="true" outlineLevel="0" collapsed="false">
      <c r="A14" s="10" t="s">
        <v>121</v>
      </c>
      <c r="B14" s="16" t="n">
        <f aca="false">INDEX(B8:B12,B4)</f>
        <v>0.21</v>
      </c>
    </row>
    <row r="15" customFormat="false" ht="15" hidden="false" customHeight="true" outlineLevel="0" collapsed="false">
      <c r="A15" s="10" t="s">
        <v>122</v>
      </c>
      <c r="B15" s="16" t="n">
        <f aca="false">-LN(B14)</f>
        <v>1.56064774826467</v>
      </c>
    </row>
    <row r="16" customFormat="false" ht="15" hidden="false" customHeight="true" outlineLevel="0" collapsed="false">
      <c r="A16" s="10" t="s">
        <v>123</v>
      </c>
      <c r="B16" s="16" t="n">
        <f aca="false">B15/LN(2)</f>
        <v>2.25153876699596</v>
      </c>
    </row>
    <row r="17" customFormat="false" ht="15" hidden="false" customHeight="true" outlineLevel="0" collapsed="false">
      <c r="A17" s="10" t="s">
        <v>124</v>
      </c>
      <c r="B17" s="16" t="n">
        <f aca="false">-LN(INDEX(G8:G12,B4))</f>
        <v>0.836815889050925</v>
      </c>
    </row>
    <row r="18" customFormat="false" ht="15" hidden="false" customHeight="true" outlineLevel="0" collapsed="false">
      <c r="A18" s="10" t="s">
        <v>125</v>
      </c>
      <c r="B18" s="16" t="n">
        <f aca="false">SUM(B8:B12)</f>
        <v>1</v>
      </c>
    </row>
    <row r="20" customFormat="false" ht="15" hidden="false" customHeight="true" outlineLevel="0" collapsed="false">
      <c r="A20" s="9"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8" min="2" style="1" width="16"/>
  </cols>
  <sheetData>
    <row r="1" customFormat="false" ht="17.25" hidden="false" customHeight="true" outlineLevel="0" collapsed="false">
      <c r="A1" s="8" t="s">
        <v>127</v>
      </c>
    </row>
    <row r="2" customFormat="false" ht="15" hidden="false" customHeight="true" outlineLevel="0" collapsed="false">
      <c r="A2" s="9" t="s">
        <v>128</v>
      </c>
    </row>
    <row r="4" customFormat="false" ht="23.25" hidden="false" customHeight="true" outlineLevel="0" collapsed="false">
      <c r="A4" s="11" t="s">
        <v>129</v>
      </c>
      <c r="B4" s="11" t="s">
        <v>130</v>
      </c>
      <c r="C4" s="11" t="s">
        <v>40</v>
      </c>
    </row>
    <row r="5" customFormat="false" ht="15" hidden="false" customHeight="true" outlineLevel="0" collapsed="false">
      <c r="A5" s="12" t="s">
        <v>131</v>
      </c>
      <c r="B5" s="27" t="n">
        <v>0.05</v>
      </c>
      <c r="C5" s="16" t="n">
        <f aca="false">IF(N(B5)&gt;0,-LOG(B5,2),"")</f>
        <v>4.32192809488736</v>
      </c>
    </row>
    <row r="6" customFormat="false" ht="15" hidden="false" customHeight="true" outlineLevel="0" collapsed="false">
      <c r="A6" s="12" t="s">
        <v>132</v>
      </c>
      <c r="B6" s="27" t="n">
        <v>0.002</v>
      </c>
      <c r="C6" s="16" t="n">
        <f aca="false">IF(N(B6)&gt;0,-LOG(B6,2),"")</f>
        <v>8.96578428466209</v>
      </c>
    </row>
    <row r="7" customFormat="false" ht="15" hidden="false" customHeight="true" outlineLevel="0" collapsed="false">
      <c r="A7" s="12" t="s">
        <v>133</v>
      </c>
      <c r="B7" s="27" t="n">
        <v>0.3</v>
      </c>
      <c r="C7" s="16" t="n">
        <f aca="false">IF(N(B7)&gt;0,-LOG(B7,2),"")</f>
        <v>1.73696559416621</v>
      </c>
    </row>
    <row r="8" customFormat="false" ht="15" hidden="false" customHeight="true" outlineLevel="0" collapsed="false">
      <c r="A8" s="12" t="s">
        <v>134</v>
      </c>
      <c r="B8" s="27" t="n">
        <v>0.12</v>
      </c>
      <c r="C8" s="16" t="n">
        <f aca="false">IF(N(B8)&gt;0,-LOG(B8,2),"")</f>
        <v>3.05889368905357</v>
      </c>
    </row>
    <row r="9" customFormat="false" ht="15" hidden="false" customHeight="true" outlineLevel="0" collapsed="false">
      <c r="A9" s="12" t="s">
        <v>135</v>
      </c>
      <c r="B9" s="27" t="n">
        <v>0.55</v>
      </c>
      <c r="C9" s="16" t="n">
        <f aca="false">IF(N(B9)&gt;0,-LOG(B9,2),"")</f>
        <v>0.862496476250065</v>
      </c>
    </row>
    <row r="10" customFormat="false" ht="15" hidden="false" customHeight="true" outlineLevel="0" collapsed="false">
      <c r="A10" s="12" t="s">
        <v>136</v>
      </c>
      <c r="B10" s="27" t="n">
        <v>0.7</v>
      </c>
      <c r="C10" s="16" t="n">
        <f aca="false">IF(N(B10)&gt;0,-LOG(B10,2),"")</f>
        <v>0.514573172829758</v>
      </c>
    </row>
    <row r="11" customFormat="false" ht="15" hidden="false" customHeight="true" outlineLevel="0" collapsed="false">
      <c r="A11" s="12" t="s">
        <v>117</v>
      </c>
      <c r="B11" s="27" t="n">
        <v>0.21</v>
      </c>
      <c r="C11" s="16" t="n">
        <f aca="false">IF(N(B11)&gt;0,-LOG(B11,2),"")</f>
        <v>2.25153876699596</v>
      </c>
    </row>
    <row r="12" customFormat="false" ht="15" hidden="false" customHeight="true" outlineLevel="0" collapsed="false">
      <c r="A12" s="12" t="s">
        <v>137</v>
      </c>
      <c r="B12" s="27" t="n">
        <v>0.4</v>
      </c>
      <c r="C12" s="16" t="n">
        <f aca="false">IF(N(B12)&gt;0,-LOG(B12,2),"")</f>
        <v>1.32192809488736</v>
      </c>
    </row>
    <row r="13" customFormat="false" ht="15" hidden="false" customHeight="true" outlineLevel="0" collapsed="false">
      <c r="A13" s="12"/>
      <c r="B13" s="27"/>
      <c r="C13" s="16" t="str">
        <f aca="false">IF(N(B13)&gt;0,-LOG(B13,2),"")</f>
        <v/>
      </c>
    </row>
    <row r="14" customFormat="false" ht="15" hidden="false" customHeight="true" outlineLevel="0" collapsed="false">
      <c r="A14" s="12"/>
      <c r="B14" s="27"/>
      <c r="C14" s="16" t="str">
        <f aca="false">IF(N(B14)&gt;0,-LOG(B14,2),"")</f>
        <v/>
      </c>
    </row>
    <row r="15" customFormat="false" ht="15" hidden="false" customHeight="true" outlineLevel="0" collapsed="false">
      <c r="A15" s="12"/>
      <c r="B15" s="27"/>
      <c r="C15" s="16" t="str">
        <f aca="false">IF(N(B15)&gt;0,-LOG(B15,2),"")</f>
        <v/>
      </c>
    </row>
    <row r="16" customFormat="false" ht="15" hidden="false" customHeight="true" outlineLevel="0" collapsed="false">
      <c r="A16" s="12"/>
      <c r="B16" s="27"/>
      <c r="C16" s="16" t="str">
        <f aca="false">IF(N(B16)&gt;0,-LOG(B16,2),"")</f>
        <v/>
      </c>
    </row>
    <row r="18" customFormat="false" ht="15" hidden="false" customHeight="true" outlineLevel="0" collapsed="false">
      <c r="A18" s="10" t="s">
        <v>138</v>
      </c>
      <c r="B18" s="17" t="n">
        <f aca="false">COUNT(B5:B16)</f>
        <v>8</v>
      </c>
    </row>
    <row r="19" customFormat="false" ht="15" hidden="false" customHeight="true" outlineLevel="0" collapsed="false">
      <c r="A19" s="10" t="s">
        <v>139</v>
      </c>
      <c r="B19" s="18" t="n">
        <f aca="false">SUM(C5:C16)</f>
        <v>23.0341081737324</v>
      </c>
    </row>
    <row r="20" customFormat="false" ht="15" hidden="false" customHeight="true" outlineLevel="0" collapsed="false">
      <c r="A20" s="10" t="s">
        <v>140</v>
      </c>
      <c r="B20" s="16" t="n">
        <f aca="false">B19/B18</f>
        <v>2.87926352171655</v>
      </c>
    </row>
    <row r="21" customFormat="false" ht="15" hidden="false" customHeight="true" outlineLevel="0" collapsed="false">
      <c r="A21" s="10" t="s">
        <v>141</v>
      </c>
      <c r="B21" s="16" t="n">
        <f aca="false">B20*LN(2)</f>
        <v>1.99575339216692</v>
      </c>
    </row>
    <row r="22" customFormat="false" ht="15" hidden="false" customHeight="true" outlineLevel="0" collapsed="false">
      <c r="A22" s="10" t="s">
        <v>142</v>
      </c>
      <c r="B22" s="18" t="n">
        <f aca="false">2^B20</f>
        <v>7.35774420714006</v>
      </c>
    </row>
    <row r="23" customFormat="false" ht="15" hidden="false" customHeight="true" outlineLevel="0" collapsed="false">
      <c r="A23" s="10" t="s">
        <v>143</v>
      </c>
      <c r="B23" s="28" t="n">
        <f aca="false">MAX(C5:C16)/B19</f>
        <v>0.389239479863452</v>
      </c>
    </row>
    <row r="25" customFormat="false" ht="15" hidden="false" customHeight="false" outlineLevel="0" collapsed="false">
      <c r="A25" s="9" t="s">
        <v>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8" min="2" style="1" width="16"/>
  </cols>
  <sheetData>
    <row r="1" customFormat="false" ht="17.25" hidden="false" customHeight="true" outlineLevel="0" collapsed="false">
      <c r="A1" s="8" t="s">
        <v>145</v>
      </c>
    </row>
    <row r="2" customFormat="false" ht="15" hidden="false" customHeight="true" outlineLevel="0" collapsed="false">
      <c r="A2" s="9" t="s">
        <v>146</v>
      </c>
    </row>
    <row r="4" customFormat="false" ht="15" hidden="false" customHeight="true" outlineLevel="0" collapsed="false">
      <c r="A4" s="10" t="s">
        <v>147</v>
      </c>
      <c r="B4" s="19" t="n">
        <v>0.5</v>
      </c>
    </row>
    <row r="6" customFormat="false" ht="23.25" hidden="false" customHeight="true" outlineLevel="0" collapsed="false">
      <c r="A6" s="11" t="s">
        <v>148</v>
      </c>
      <c r="B6" s="11" t="s">
        <v>149</v>
      </c>
      <c r="C6" s="11" t="s">
        <v>150</v>
      </c>
      <c r="D6" s="11" t="s">
        <v>151</v>
      </c>
      <c r="E6" s="11" t="s">
        <v>152</v>
      </c>
    </row>
    <row r="7" customFormat="false" ht="15" hidden="false" customHeight="true" outlineLevel="0" collapsed="false">
      <c r="A7" s="12" t="s">
        <v>153</v>
      </c>
      <c r="B7" s="19" t="n">
        <v>0.42</v>
      </c>
      <c r="C7" s="14" t="n">
        <f aca="false">LN(B7)</f>
        <v>-0.867500567704723</v>
      </c>
      <c r="D7" s="14" t="n">
        <f aca="false">C7/$B$4</f>
        <v>-1.73500113540945</v>
      </c>
      <c r="E7" s="14" t="n">
        <f aca="false">EXP(D7)/SUMPRODUCT(EXP($D$7:$D$11))</f>
        <v>0.652849740932643</v>
      </c>
    </row>
    <row r="8" customFormat="false" ht="15" hidden="false" customHeight="true" outlineLevel="0" collapsed="false">
      <c r="A8" s="12" t="s">
        <v>154</v>
      </c>
      <c r="B8" s="19" t="n">
        <v>0.21</v>
      </c>
      <c r="C8" s="14" t="n">
        <f aca="false">LN(B8)</f>
        <v>-1.56064774826467</v>
      </c>
      <c r="D8" s="14" t="n">
        <f aca="false">C8/$B$4</f>
        <v>-3.12129549652934</v>
      </c>
      <c r="E8" s="14" t="n">
        <f aca="false">EXP(D8)/SUMPRODUCT(EXP($D$7:$D$11))</f>
        <v>0.163212435233161</v>
      </c>
    </row>
    <row r="9" customFormat="false" ht="15" hidden="false" customHeight="true" outlineLevel="0" collapsed="false">
      <c r="A9" s="12" t="s">
        <v>155</v>
      </c>
      <c r="B9" s="19" t="n">
        <v>0.12</v>
      </c>
      <c r="C9" s="14" t="n">
        <f aca="false">LN(B9)</f>
        <v>-2.12026353620009</v>
      </c>
      <c r="D9" s="14" t="n">
        <f aca="false">C9/$B$4</f>
        <v>-4.24052707240018</v>
      </c>
      <c r="E9" s="14" t="n">
        <f aca="false">EXP(D9)/SUMPRODUCT(EXP($D$7:$D$11))</f>
        <v>0.0532938564026647</v>
      </c>
    </row>
    <row r="10" customFormat="false" ht="15" hidden="false" customHeight="true" outlineLevel="0" collapsed="false">
      <c r="A10" s="12" t="s">
        <v>156</v>
      </c>
      <c r="B10" s="19" t="n">
        <v>0.08</v>
      </c>
      <c r="C10" s="14" t="n">
        <f aca="false">LN(B10)</f>
        <v>-2.52572864430826</v>
      </c>
      <c r="D10" s="14" t="n">
        <f aca="false">C10/$B$4</f>
        <v>-5.05145728861651</v>
      </c>
      <c r="E10" s="14" t="n">
        <f aca="false">EXP(D10)/SUMPRODUCT(EXP($D$7:$D$11))</f>
        <v>0.0236861584011843</v>
      </c>
    </row>
    <row r="11" customFormat="false" ht="15" hidden="false" customHeight="true" outlineLevel="0" collapsed="false">
      <c r="A11" s="12" t="s">
        <v>157</v>
      </c>
      <c r="B11" s="19" t="n">
        <v>0.17</v>
      </c>
      <c r="C11" s="14" t="n">
        <f aca="false">LN(B11)</f>
        <v>-1.77195684193188</v>
      </c>
      <c r="D11" s="14" t="n">
        <f aca="false">C11/$B$4</f>
        <v>-3.54391368386375</v>
      </c>
      <c r="E11" s="14" t="n">
        <f aca="false">EXP(D11)/SUMPRODUCT(EXP($D$7:$D$11))</f>
        <v>0.106957809030348</v>
      </c>
    </row>
    <row r="13" customFormat="false" ht="15" hidden="false" customHeight="true" outlineLevel="0" collapsed="false">
      <c r="A13" s="10" t="s">
        <v>158</v>
      </c>
      <c r="B13" s="16" t="n">
        <f aca="false">-SUMPRODUCT(B7:B11,LOG(B7:B11,2))</f>
        <v>2.09163203032501</v>
      </c>
    </row>
    <row r="14" customFormat="false" ht="15" hidden="false" customHeight="true" outlineLevel="0" collapsed="false">
      <c r="A14" s="10" t="s">
        <v>159</v>
      </c>
      <c r="B14" s="16" t="n">
        <f aca="false">-SUMPRODUCT(E7:E11,LOG(E7:E11,2))</f>
        <v>1.52670220473474</v>
      </c>
    </row>
    <row r="16" customFormat="false" ht="15" hidden="false" customHeight="true" outlineLevel="0" collapsed="false">
      <c r="A16" s="9" t="s">
        <v>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8" min="2" style="1" width="16"/>
  </cols>
  <sheetData>
    <row r="1" customFormat="false" ht="17.25" hidden="false" customHeight="true" outlineLevel="0" collapsed="false">
      <c r="A1" s="8" t="s">
        <v>161</v>
      </c>
    </row>
    <row r="2" customFormat="false" ht="15" hidden="false" customHeight="true" outlineLevel="0" collapsed="false">
      <c r="A2" s="9" t="s">
        <v>162</v>
      </c>
    </row>
    <row r="3" customFormat="false" ht="15" hidden="false" customHeight="true" outlineLevel="0" collapsed="false">
      <c r="A3" s="9" t="s">
        <v>163</v>
      </c>
    </row>
    <row r="5" customFormat="false" ht="15" hidden="false" customHeight="true" outlineLevel="0" collapsed="false">
      <c r="A5" s="10" t="s">
        <v>164</v>
      </c>
    </row>
    <row r="6" customFormat="false" ht="23.25" hidden="false" customHeight="true" outlineLevel="0" collapsed="false">
      <c r="A6" s="11" t="s">
        <v>165</v>
      </c>
      <c r="B6" s="11" t="s">
        <v>166</v>
      </c>
      <c r="C6" s="11" t="s">
        <v>57</v>
      </c>
    </row>
    <row r="7" customFormat="false" ht="15" hidden="false" customHeight="true" outlineLevel="0" collapsed="false">
      <c r="A7" s="17" t="s">
        <v>167</v>
      </c>
      <c r="B7" s="16" t="n">
        <v>4.75</v>
      </c>
      <c r="C7" s="18" t="n">
        <f aca="false">2^B7</f>
        <v>26.9086852881189</v>
      </c>
    </row>
    <row r="8" customFormat="false" ht="15" hidden="false" customHeight="true" outlineLevel="0" collapsed="false">
      <c r="A8" s="17" t="s">
        <v>168</v>
      </c>
      <c r="B8" s="16" t="n">
        <v>4.08</v>
      </c>
      <c r="C8" s="18" t="n">
        <f aca="false">2^B8</f>
        <v>16.9122886489821</v>
      </c>
    </row>
    <row r="9" customFormat="false" ht="15" hidden="false" customHeight="true" outlineLevel="0" collapsed="false">
      <c r="A9" s="17" t="s">
        <v>169</v>
      </c>
      <c r="B9" s="16" t="n">
        <v>3.33</v>
      </c>
      <c r="C9" s="18" t="n">
        <f aca="false">2^B9</f>
        <v>10.0561069961746</v>
      </c>
    </row>
    <row r="10" customFormat="false" ht="15" hidden="false" customHeight="true" outlineLevel="0" collapsed="false">
      <c r="A10" s="17" t="s">
        <v>170</v>
      </c>
      <c r="B10" s="16" t="n">
        <v>2.72</v>
      </c>
      <c r="C10" s="18" t="n">
        <f aca="false">2^B10</f>
        <v>6.58872813814059</v>
      </c>
    </row>
    <row r="11" customFormat="false" ht="15" hidden="false" customHeight="true" outlineLevel="0" collapsed="false">
      <c r="A11" s="17" t="s">
        <v>171</v>
      </c>
      <c r="B11" s="16" t="n">
        <v>2.22</v>
      </c>
      <c r="C11" s="18" t="n">
        <f aca="false">2^B11</f>
        <v>4.65893434587382</v>
      </c>
    </row>
    <row r="12" customFormat="false" ht="15" hidden="false" customHeight="true" outlineLevel="0" collapsed="false">
      <c r="A12" s="17" t="s">
        <v>172</v>
      </c>
      <c r="B12" s="16" t="n">
        <v>1.89</v>
      </c>
      <c r="C12" s="18" t="n">
        <f aca="false">2^B12</f>
        <v>3.70635224756148</v>
      </c>
    </row>
    <row r="13" customFormat="false" ht="15" hidden="false" customHeight="true" outlineLevel="0" collapsed="false">
      <c r="A13" s="17" t="s">
        <v>173</v>
      </c>
      <c r="B13" s="16" t="n">
        <v>1.68</v>
      </c>
      <c r="C13" s="18" t="n">
        <f aca="false">2^B13</f>
        <v>3.20427951035849</v>
      </c>
    </row>
    <row r="15" customFormat="false" ht="15" hidden="false" customHeight="true" outlineLevel="0" collapsed="false">
      <c r="A15" s="10" t="s">
        <v>174</v>
      </c>
    </row>
    <row r="16" customFormat="false" ht="23.25" hidden="false" customHeight="true" outlineLevel="0" collapsed="false">
      <c r="A16" s="11" t="s">
        <v>165</v>
      </c>
      <c r="B16" s="11" t="s">
        <v>175</v>
      </c>
      <c r="C16" s="11" t="s">
        <v>176</v>
      </c>
      <c r="D16" s="11" t="s">
        <v>177</v>
      </c>
      <c r="E16" s="11" t="s">
        <v>178</v>
      </c>
    </row>
    <row r="17" customFormat="false" ht="15" hidden="false" customHeight="true" outlineLevel="0" collapsed="false">
      <c r="A17" s="17" t="n">
        <v>1</v>
      </c>
      <c r="B17" s="22" t="n">
        <v>592</v>
      </c>
      <c r="C17" s="16" t="n">
        <v>3.326</v>
      </c>
      <c r="D17" s="16" t="n">
        <v>3.326</v>
      </c>
      <c r="E17" s="16" t="n">
        <f aca="false">D17-C17</f>
        <v>0</v>
      </c>
    </row>
    <row r="18" customFormat="false" ht="15" hidden="false" customHeight="true" outlineLevel="0" collapsed="false">
      <c r="A18" s="17" t="n">
        <v>2</v>
      </c>
      <c r="B18" s="22" t="n">
        <v>6539</v>
      </c>
      <c r="C18" s="16" t="n">
        <v>2.722</v>
      </c>
      <c r="D18" s="16" t="n">
        <v>2.726</v>
      </c>
      <c r="E18" s="16" t="n">
        <f aca="false">D18-C18</f>
        <v>0.004</v>
      </c>
    </row>
    <row r="19" customFormat="false" ht="15" hidden="false" customHeight="true" outlineLevel="0" collapsed="false">
      <c r="A19" s="17" t="n">
        <v>3</v>
      </c>
      <c r="B19" s="22" t="n">
        <v>37364</v>
      </c>
      <c r="C19" s="16" t="n">
        <v>2.216</v>
      </c>
      <c r="D19" s="16" t="n">
        <v>2.231</v>
      </c>
      <c r="E19" s="16" t="n">
        <f aca="false">D19-C19</f>
        <v>0.0149999999999997</v>
      </c>
    </row>
    <row r="20" customFormat="false" ht="15" hidden="false" customHeight="true" outlineLevel="0" collapsed="false">
      <c r="A20" s="17" t="n">
        <v>4</v>
      </c>
      <c r="B20" s="22" t="n">
        <v>141177</v>
      </c>
      <c r="C20" s="16" t="n">
        <v>1.893</v>
      </c>
      <c r="D20" s="16" t="n">
        <v>1.947</v>
      </c>
      <c r="E20" s="16" t="n">
        <f aca="false">D20-C20</f>
        <v>0.0540000000000001</v>
      </c>
    </row>
    <row r="21" customFormat="false" ht="15" hidden="false" customHeight="true" outlineLevel="0" collapsed="false">
      <c r="A21" s="17" t="n">
        <v>5</v>
      </c>
      <c r="B21" s="22" t="n">
        <v>411932</v>
      </c>
      <c r="C21" s="16" t="n">
        <v>1.682</v>
      </c>
      <c r="D21" s="16" t="n">
        <v>1.837</v>
      </c>
      <c r="E21" s="16" t="n">
        <f aca="false">D21-C21</f>
        <v>0.155</v>
      </c>
    </row>
    <row r="22" customFormat="false" ht="15" hidden="false" customHeight="true" outlineLevel="0" collapsed="false">
      <c r="A22" s="17" t="n">
        <v>6</v>
      </c>
      <c r="B22" s="22" t="n">
        <v>897742</v>
      </c>
      <c r="C22" s="16" t="n">
        <v>1.489</v>
      </c>
      <c r="D22" s="16" t="n">
        <v>1.834</v>
      </c>
      <c r="E22" s="16" t="n">
        <f aca="false">D22-C22</f>
        <v>0.345</v>
      </c>
    </row>
    <row r="23" customFormat="false" ht="15" hidden="false" customHeight="true" outlineLevel="0" collapsed="false">
      <c r="A23" s="17" t="n">
        <v>7</v>
      </c>
      <c r="B23" s="22" t="n">
        <v>1563470</v>
      </c>
      <c r="C23" s="16" t="n">
        <v>1.28</v>
      </c>
      <c r="D23" s="16" t="n">
        <v>1.896</v>
      </c>
      <c r="E23" s="16" t="n">
        <f aca="false">D23-C23</f>
        <v>0.616</v>
      </c>
    </row>
    <row r="24" customFormat="false" ht="15" hidden="false" customHeight="true" outlineLevel="0" collapsed="false">
      <c r="A24" s="17" t="n">
        <v>8</v>
      </c>
      <c r="B24" s="22" t="n">
        <v>2346018</v>
      </c>
      <c r="C24" s="16" t="n">
        <v>1.052</v>
      </c>
      <c r="D24" s="16" t="n">
        <v>1.999</v>
      </c>
      <c r="E24" s="16" t="n">
        <f aca="false">D24-C24</f>
        <v>0.947</v>
      </c>
    </row>
    <row r="25" customFormat="false" ht="15" hidden="false" customHeight="true" outlineLevel="0" collapsed="false">
      <c r="A25" s="17" t="n">
        <v>9</v>
      </c>
      <c r="B25" s="22" t="n">
        <v>3147421</v>
      </c>
      <c r="C25" s="16" t="n">
        <v>0.825</v>
      </c>
      <c r="D25" s="16" t="n">
        <v>2.12</v>
      </c>
      <c r="E25" s="16" t="n">
        <f aca="false">D25-C25</f>
        <v>1.295</v>
      </c>
    </row>
    <row r="27" customFormat="false" ht="15" hidden="false" customHeight="true" outlineLevel="0" collapsed="false">
      <c r="A27" s="10" t="s">
        <v>179</v>
      </c>
      <c r="F27" s="10" t="s">
        <v>180</v>
      </c>
    </row>
    <row r="28" customFormat="false" ht="23.25" hidden="false" customHeight="true" outlineLevel="0" collapsed="false">
      <c r="A28" s="11" t="s">
        <v>181</v>
      </c>
      <c r="B28" s="11" t="s">
        <v>182</v>
      </c>
      <c r="C28" s="11" t="s">
        <v>177</v>
      </c>
      <c r="D28" s="11" t="s">
        <v>20</v>
      </c>
      <c r="F28" s="29" t="n">
        <f aca="false">B24/41769</f>
        <v>56.1664871076636</v>
      </c>
    </row>
    <row r="29" customFormat="false" ht="15" hidden="false" customHeight="true" outlineLevel="0" collapsed="false">
      <c r="A29" s="22" t="n">
        <v>0</v>
      </c>
      <c r="B29" s="16" t="n">
        <v>3.289</v>
      </c>
      <c r="C29" s="16" t="n">
        <f aca="false">B29/LN(2)</f>
        <v>4.7450239894838</v>
      </c>
      <c r="D29" s="18" t="n">
        <f aca="false">EXP(B29)</f>
        <v>26.8160342092018</v>
      </c>
    </row>
    <row r="30" customFormat="false" ht="15" hidden="false" customHeight="true" outlineLevel="0" collapsed="false">
      <c r="A30" s="22" t="n">
        <v>100</v>
      </c>
      <c r="B30" s="16" t="n">
        <v>2.203</v>
      </c>
      <c r="C30" s="16" t="n">
        <f aca="false">B30/LN(2)</f>
        <v>3.17825717507839</v>
      </c>
      <c r="D30" s="18" t="n">
        <f aca="false">EXP(B30)</f>
        <v>9.05212919313621</v>
      </c>
    </row>
    <row r="31" customFormat="false" ht="15" hidden="false" customHeight="true" outlineLevel="0" collapsed="false">
      <c r="A31" s="22" t="n">
        <v>500</v>
      </c>
      <c r="B31" s="16" t="n">
        <v>2.105</v>
      </c>
      <c r="C31" s="16" t="n">
        <f aca="false">B31/LN(2)</f>
        <v>3.03687306107127</v>
      </c>
      <c r="D31" s="18" t="n">
        <f aca="false">EXP(B31)</f>
        <v>8.20710300959581</v>
      </c>
    </row>
    <row r="32" customFormat="false" ht="15" hidden="false" customHeight="true" outlineLevel="0" collapsed="false">
      <c r="A32" s="22" t="n">
        <v>1000</v>
      </c>
      <c r="B32" s="16" t="n">
        <v>1.857</v>
      </c>
      <c r="C32" s="16" t="n">
        <f aca="false">B32/LN(2)</f>
        <v>2.67908469093081</v>
      </c>
      <c r="D32" s="18" t="n">
        <f aca="false">EXP(B32)</f>
        <v>6.40449443904517</v>
      </c>
    </row>
    <row r="33" customFormat="false" ht="15" hidden="false" customHeight="true" outlineLevel="0" collapsed="false">
      <c r="A33" s="22" t="n">
        <v>2000</v>
      </c>
      <c r="B33" s="16" t="n">
        <v>1.638</v>
      </c>
      <c r="C33" s="16" t="n">
        <f aca="false">B33/LN(2)</f>
        <v>2.36313447697612</v>
      </c>
      <c r="D33" s="18" t="n">
        <f aca="false">EXP(B33)</f>
        <v>5.14486947667911</v>
      </c>
    </row>
    <row r="34" customFormat="false" ht="15" hidden="false" customHeight="true" outlineLevel="0" collapsed="false">
      <c r="A34" s="22" t="n">
        <v>4000</v>
      </c>
      <c r="B34" s="16" t="n">
        <v>1.542</v>
      </c>
      <c r="C34" s="16" t="n">
        <f aca="false">B34/LN(2)</f>
        <v>2.22463575305078</v>
      </c>
      <c r="D34" s="18" t="n">
        <f aca="false">EXP(B34)</f>
        <v>4.67392878693321</v>
      </c>
    </row>
    <row r="35" customFormat="false" ht="15" hidden="false" customHeight="true" outlineLevel="0" collapsed="false">
      <c r="A35" s="22" t="n">
        <v>8000</v>
      </c>
      <c r="B35" s="16" t="n">
        <v>1.501</v>
      </c>
      <c r="C35" s="16" t="n">
        <f aca="false">B35/LN(2)</f>
        <v>2.16548525637433</v>
      </c>
      <c r="D35" s="18" t="n">
        <f aca="false">EXP(B35)</f>
        <v>4.48617300100007</v>
      </c>
    </row>
    <row r="36" customFormat="false" ht="15" hidden="false" customHeight="true" outlineLevel="0" collapsed="false">
      <c r="A36" s="22" t="n">
        <v>12000</v>
      </c>
      <c r="B36" s="16" t="n">
        <v>1.484</v>
      </c>
      <c r="C36" s="16" t="n">
        <f aca="false">B36/LN(2)</f>
        <v>2.14095944067922</v>
      </c>
      <c r="D36" s="18" t="n">
        <f aca="false">EXP(B36)</f>
        <v>4.41055265411286</v>
      </c>
    </row>
    <row r="38" customFormat="false" ht="15" hidden="false" customHeight="true" outlineLevel="0" collapsed="false">
      <c r="A38" s="10" t="s">
        <v>183</v>
      </c>
    </row>
    <row r="39" customFormat="false" ht="23.25" hidden="false" customHeight="true" outlineLevel="0" collapsed="false">
      <c r="A39" s="11" t="s">
        <v>184</v>
      </c>
      <c r="B39" s="11" t="s">
        <v>185</v>
      </c>
      <c r="C39" s="11" t="s">
        <v>186</v>
      </c>
      <c r="D39" s="11" t="s">
        <v>187</v>
      </c>
    </row>
    <row r="40" customFormat="false" ht="15" hidden="false" customHeight="true" outlineLevel="0" collapsed="false">
      <c r="A40" s="17" t="s">
        <v>188</v>
      </c>
      <c r="B40" s="22" t="n">
        <v>36182</v>
      </c>
      <c r="C40" s="22" t="n">
        <v>36182</v>
      </c>
      <c r="D40" s="30" t="n">
        <f aca="false">C40/B40</f>
        <v>1</v>
      </c>
    </row>
    <row r="41" customFormat="false" ht="15" hidden="false" customHeight="true" outlineLevel="0" collapsed="false">
      <c r="A41" s="17" t="s">
        <v>189</v>
      </c>
      <c r="B41" s="22" t="n">
        <f aca="false">B40^2</f>
        <v>1309137124</v>
      </c>
      <c r="C41" s="22" t="n">
        <v>471173</v>
      </c>
      <c r="D41" s="30" t="n">
        <f aca="false">C41/B41</f>
        <v>0.00035991111348241</v>
      </c>
    </row>
    <row r="42" customFormat="false" ht="15" hidden="false" customHeight="true" outlineLevel="0" collapsed="false">
      <c r="A42" s="17" t="s">
        <v>190</v>
      </c>
      <c r="B42" s="22" t="n">
        <f aca="false">B40^3</f>
        <v>47367199420568</v>
      </c>
      <c r="C42" s="22" t="n">
        <v>1033286</v>
      </c>
      <c r="D42" s="30" t="n">
        <f aca="false">C42/B42</f>
        <v>2.18143781485912E-008</v>
      </c>
    </row>
    <row r="43" customFormat="false" ht="15" hidden="false" customHeight="true" outlineLevel="0" collapsed="false">
      <c r="A43" s="9" t="s">
        <v>191</v>
      </c>
    </row>
    <row r="45" customFormat="false" ht="15" hidden="false" customHeight="true" outlineLevel="0" collapsed="false">
      <c r="A45" s="10" t="s">
        <v>192</v>
      </c>
    </row>
    <row r="46" customFormat="false" ht="23.25" hidden="false" customHeight="true" outlineLevel="0" collapsed="false">
      <c r="A46" s="11" t="s">
        <v>193</v>
      </c>
      <c r="B46" s="11" t="s">
        <v>194</v>
      </c>
      <c r="C46" s="11" t="s">
        <v>195</v>
      </c>
      <c r="E46" s="11" t="s">
        <v>196</v>
      </c>
    </row>
    <row r="47" customFormat="false" ht="15" hidden="false" customHeight="true" outlineLevel="0" collapsed="false">
      <c r="A47" s="17" t="s">
        <v>197</v>
      </c>
      <c r="B47" s="17" t="n">
        <v>125</v>
      </c>
      <c r="C47" s="23" t="n">
        <f aca="false">B47/7603</f>
        <v>0.0164408786005524</v>
      </c>
      <c r="E47" s="9" t="s">
        <v>198</v>
      </c>
    </row>
    <row r="48" customFormat="false" ht="15" hidden="false" customHeight="true" outlineLevel="0" collapsed="false">
      <c r="A48" s="17" t="s">
        <v>199</v>
      </c>
      <c r="B48" s="17" t="n">
        <v>109</v>
      </c>
      <c r="C48" s="23" t="n">
        <f aca="false">B48/7603</f>
        <v>0.0143364461396817</v>
      </c>
    </row>
    <row r="49" customFormat="false" ht="15" hidden="false" customHeight="true" outlineLevel="0" collapsed="false">
      <c r="A49" s="17" t="s">
        <v>200</v>
      </c>
      <c r="B49" s="17" t="n">
        <v>105</v>
      </c>
      <c r="C49" s="23" t="n">
        <f aca="false">B49/7603</f>
        <v>0.013810338024464</v>
      </c>
    </row>
    <row r="50" customFormat="false" ht="15" hidden="false" customHeight="true" outlineLevel="0" collapsed="false">
      <c r="A50" s="17" t="s">
        <v>201</v>
      </c>
      <c r="B50" s="17" t="n">
        <v>104</v>
      </c>
      <c r="C50" s="23" t="n">
        <f aca="false">B50/7603</f>
        <v>0.0136788109956596</v>
      </c>
    </row>
    <row r="51" customFormat="false" ht="15" hidden="false" customHeight="true" outlineLevel="0" collapsed="false">
      <c r="A51" s="17" t="s">
        <v>202</v>
      </c>
      <c r="B51" s="17" t="n">
        <v>86</v>
      </c>
      <c r="C51" s="23" t="n">
        <f aca="false">B51/7603</f>
        <v>0.0113113244771801</v>
      </c>
    </row>
    <row r="52" customFormat="false" ht="15" hidden="false" customHeight="true" outlineLevel="0" collapsed="false">
      <c r="A52" s="17" t="s">
        <v>203</v>
      </c>
      <c r="B52" s="17" t="n">
        <v>72</v>
      </c>
      <c r="C52" s="23" t="n">
        <f aca="false">B52/7603</f>
        <v>0.00946994607391819</v>
      </c>
    </row>
    <row r="53" customFormat="false" ht="15" hidden="false" customHeight="true" outlineLevel="0" collapsed="false">
      <c r="A53" s="17" t="s">
        <v>204</v>
      </c>
      <c r="B53" s="17" t="n">
        <v>62</v>
      </c>
      <c r="C53" s="23" t="n">
        <f aca="false">B53/7603</f>
        <v>0.008154675785874</v>
      </c>
    </row>
    <row r="54" customFormat="false" ht="15" hidden="false" customHeight="true" outlineLevel="0" collapsed="false">
      <c r="A54" s="17" t="s">
        <v>205</v>
      </c>
      <c r="B54" s="17" t="n">
        <v>59</v>
      </c>
      <c r="C54" s="23" t="n">
        <f aca="false">B54/7603</f>
        <v>0.00776009469946074</v>
      </c>
    </row>
    <row r="55" customFormat="false" ht="15" hidden="false" customHeight="true" outlineLevel="0" collapsed="false">
      <c r="A55" s="17" t="s">
        <v>206</v>
      </c>
      <c r="B55" s="17" t="n">
        <v>55</v>
      </c>
      <c r="C55" s="23" t="n">
        <f aca="false">B55/7603</f>
        <v>0.00723398658424306</v>
      </c>
    </row>
    <row r="56" customFormat="false" ht="15" hidden="false" customHeight="true" outlineLevel="0" collapsed="false">
      <c r="A56" s="17" t="s">
        <v>207</v>
      </c>
      <c r="B56" s="17" t="n">
        <v>52</v>
      </c>
      <c r="C56" s="23" t="n">
        <f aca="false">B56/7603</f>
        <v>0.0068394054978298</v>
      </c>
    </row>
    <row r="58" customFormat="false" ht="15" hidden="false" customHeight="true" outlineLevel="0" collapsed="false">
      <c r="A58" s="10" t="s">
        <v>208</v>
      </c>
    </row>
    <row r="59" customFormat="false" ht="23.25" hidden="false" customHeight="true" outlineLevel="0" collapsed="false">
      <c r="A59" s="11" t="s">
        <v>209</v>
      </c>
      <c r="B59" s="11" t="s">
        <v>210</v>
      </c>
      <c r="C59" s="11" t="s">
        <v>193</v>
      </c>
      <c r="D59" s="11" t="s">
        <v>194</v>
      </c>
      <c r="E59" s="11" t="s">
        <v>211</v>
      </c>
    </row>
    <row r="60" customFormat="false" ht="15" hidden="false" customHeight="true" outlineLevel="0" collapsed="false">
      <c r="A60" s="17" t="s">
        <v>212</v>
      </c>
      <c r="B60" s="17" t="n">
        <v>720</v>
      </c>
      <c r="C60" s="17" t="s">
        <v>213</v>
      </c>
      <c r="D60" s="17" t="n">
        <v>196</v>
      </c>
      <c r="E60" s="23" t="n">
        <f aca="false">D60/B60</f>
        <v>0.272222222222222</v>
      </c>
    </row>
    <row r="61" customFormat="false" ht="15" hidden="false" customHeight="true" outlineLevel="0" collapsed="false">
      <c r="A61" s="17" t="s">
        <v>212</v>
      </c>
      <c r="B61" s="17" t="n">
        <v>720</v>
      </c>
      <c r="C61" s="17" t="s">
        <v>214</v>
      </c>
      <c r="D61" s="17" t="n">
        <v>62</v>
      </c>
      <c r="E61" s="23" t="n">
        <f aca="false">D61/B61</f>
        <v>0.0861111111111111</v>
      </c>
    </row>
    <row r="62" customFormat="false" ht="15" hidden="false" customHeight="true" outlineLevel="0" collapsed="false">
      <c r="A62" s="17" t="s">
        <v>212</v>
      </c>
      <c r="B62" s="17" t="n">
        <v>720</v>
      </c>
      <c r="C62" s="17" t="s">
        <v>215</v>
      </c>
      <c r="D62" s="17" t="n">
        <v>56</v>
      </c>
      <c r="E62" s="23" t="n">
        <f aca="false">D62/B62</f>
        <v>0.0777777777777778</v>
      </c>
    </row>
    <row r="63" customFormat="false" ht="15" hidden="false" customHeight="true" outlineLevel="0" collapsed="false">
      <c r="A63" s="17" t="s">
        <v>212</v>
      </c>
      <c r="B63" s="17" t="n">
        <v>720</v>
      </c>
      <c r="C63" s="17" t="s">
        <v>216</v>
      </c>
      <c r="D63" s="17" t="n">
        <v>37</v>
      </c>
      <c r="E63" s="23" t="n">
        <f aca="false">D63/B63</f>
        <v>0.0513888888888889</v>
      </c>
    </row>
    <row r="64" customFormat="false" ht="15" hidden="false" customHeight="true" outlineLevel="0" collapsed="false">
      <c r="A64" s="17" t="s">
        <v>212</v>
      </c>
      <c r="B64" s="17" t="n">
        <v>720</v>
      </c>
      <c r="C64" s="17" t="s">
        <v>217</v>
      </c>
      <c r="D64" s="17" t="n">
        <v>32</v>
      </c>
      <c r="E64" s="23" t="n">
        <f aca="false">D64/B64</f>
        <v>0.0444444444444444</v>
      </c>
    </row>
    <row r="65" customFormat="false" ht="15" hidden="false" customHeight="true" outlineLevel="0" collapsed="false">
      <c r="A65" s="17" t="s">
        <v>218</v>
      </c>
      <c r="B65" s="17" t="n">
        <v>2357</v>
      </c>
      <c r="C65" s="17" t="s">
        <v>219</v>
      </c>
      <c r="D65" s="17" t="n">
        <v>299</v>
      </c>
      <c r="E65" s="23" t="n">
        <f aca="false">D65/B65</f>
        <v>0.1268561731014</v>
      </c>
    </row>
    <row r="66" customFormat="false" ht="15" hidden="false" customHeight="true" outlineLevel="0" collapsed="false">
      <c r="A66" s="17" t="s">
        <v>218</v>
      </c>
      <c r="B66" s="17" t="n">
        <v>2357</v>
      </c>
      <c r="C66" s="17" t="s">
        <v>220</v>
      </c>
      <c r="D66" s="17" t="n">
        <v>229</v>
      </c>
      <c r="E66" s="23" t="n">
        <f aca="false">D66/B66</f>
        <v>0.0971574034789987</v>
      </c>
    </row>
    <row r="67" customFormat="false" ht="15" hidden="false" customHeight="true" outlineLevel="0" collapsed="false">
      <c r="A67" s="17" t="s">
        <v>218</v>
      </c>
      <c r="B67" s="17" t="n">
        <v>2357</v>
      </c>
      <c r="C67" s="17" t="s">
        <v>221</v>
      </c>
      <c r="D67" s="17" t="n">
        <v>174</v>
      </c>
      <c r="E67" s="23" t="n">
        <f aca="false">D67/B67</f>
        <v>0.0738226559185405</v>
      </c>
    </row>
    <row r="68" customFormat="false" ht="15" hidden="false" customHeight="true" outlineLevel="0" collapsed="false">
      <c r="A68" s="17" t="s">
        <v>218</v>
      </c>
      <c r="B68" s="17" t="n">
        <v>2357</v>
      </c>
      <c r="C68" s="17" t="s">
        <v>222</v>
      </c>
      <c r="D68" s="17" t="n">
        <v>167</v>
      </c>
      <c r="E68" s="23" t="n">
        <f aca="false">D68/B68</f>
        <v>0.0708527789563004</v>
      </c>
    </row>
    <row r="69" customFormat="false" ht="15" hidden="false" customHeight="true" outlineLevel="0" collapsed="false">
      <c r="A69" s="17" t="s">
        <v>218</v>
      </c>
      <c r="B69" s="17" t="n">
        <v>2357</v>
      </c>
      <c r="C69" s="17" t="s">
        <v>223</v>
      </c>
      <c r="D69" s="17" t="n">
        <v>135</v>
      </c>
      <c r="E69" s="23" t="n">
        <f aca="false">D69/B69</f>
        <v>0.0572761985574883</v>
      </c>
    </row>
    <row r="70" customFormat="false" ht="15" hidden="false" customHeight="true" outlineLevel="0" collapsed="false">
      <c r="A70" s="17" t="s">
        <v>224</v>
      </c>
      <c r="B70" s="17" t="n">
        <v>1191</v>
      </c>
      <c r="C70" s="17" t="s">
        <v>223</v>
      </c>
      <c r="D70" s="17" t="n">
        <v>174</v>
      </c>
      <c r="E70" s="23" t="n">
        <f aca="false">D70/B70</f>
        <v>0.146095717884131</v>
      </c>
    </row>
    <row r="71" customFormat="false" ht="15" hidden="false" customHeight="true" outlineLevel="0" collapsed="false">
      <c r="A71" s="17" t="s">
        <v>224</v>
      </c>
      <c r="B71" s="17" t="n">
        <v>1191</v>
      </c>
      <c r="C71" s="17" t="s">
        <v>225</v>
      </c>
      <c r="D71" s="17" t="n">
        <v>125</v>
      </c>
      <c r="E71" s="23" t="n">
        <f aca="false">D71/B71</f>
        <v>0.10495382031906</v>
      </c>
    </row>
    <row r="72" customFormat="false" ht="15" hidden="false" customHeight="true" outlineLevel="0" collapsed="false">
      <c r="A72" s="17" t="s">
        <v>224</v>
      </c>
      <c r="B72" s="17" t="n">
        <v>1191</v>
      </c>
      <c r="C72" s="17" t="s">
        <v>226</v>
      </c>
      <c r="D72" s="17" t="n">
        <v>113</v>
      </c>
      <c r="E72" s="23" t="n">
        <f aca="false">D72/B72</f>
        <v>0.0948782535684299</v>
      </c>
    </row>
    <row r="73" customFormat="false" ht="15" hidden="false" customHeight="true" outlineLevel="0" collapsed="false">
      <c r="A73" s="17" t="s">
        <v>224</v>
      </c>
      <c r="B73" s="17" t="n">
        <v>1191</v>
      </c>
      <c r="C73" s="17" t="s">
        <v>227</v>
      </c>
      <c r="D73" s="17" t="n">
        <v>70</v>
      </c>
      <c r="E73" s="23" t="n">
        <f aca="false">D73/B73</f>
        <v>0.0587741393786734</v>
      </c>
    </row>
    <row r="74" customFormat="false" ht="15" hidden="false" customHeight="true" outlineLevel="0" collapsed="false">
      <c r="A74" s="17" t="s">
        <v>224</v>
      </c>
      <c r="B74" s="17" t="n">
        <v>1191</v>
      </c>
      <c r="C74" s="17" t="s">
        <v>228</v>
      </c>
      <c r="D74" s="17" t="n">
        <v>58</v>
      </c>
      <c r="E74" s="23" t="n">
        <f aca="false">D74/B74</f>
        <v>0.0486985726280437</v>
      </c>
    </row>
    <row r="75" customFormat="false" ht="15" hidden="false" customHeight="true" outlineLevel="0" collapsed="false">
      <c r="A75" s="17" t="s">
        <v>229</v>
      </c>
      <c r="B75" s="17" t="n">
        <v>714</v>
      </c>
      <c r="C75" s="17" t="s">
        <v>199</v>
      </c>
      <c r="D75" s="17" t="n">
        <v>106</v>
      </c>
      <c r="E75" s="23" t="n">
        <f aca="false">D75/B75</f>
        <v>0.148459383753501</v>
      </c>
    </row>
    <row r="76" customFormat="false" ht="15" hidden="false" customHeight="true" outlineLevel="0" collapsed="false">
      <c r="A76" s="17" t="s">
        <v>229</v>
      </c>
      <c r="B76" s="17" t="n">
        <v>714</v>
      </c>
      <c r="C76" s="17" t="s">
        <v>230</v>
      </c>
      <c r="D76" s="17" t="n">
        <v>40</v>
      </c>
      <c r="E76" s="23" t="n">
        <f aca="false">D76/B76</f>
        <v>0.0560224089635854</v>
      </c>
    </row>
    <row r="77" customFormat="false" ht="15" hidden="false" customHeight="true" outlineLevel="0" collapsed="false">
      <c r="A77" s="17" t="s">
        <v>229</v>
      </c>
      <c r="B77" s="17" t="n">
        <v>714</v>
      </c>
      <c r="C77" s="17" t="s">
        <v>231</v>
      </c>
      <c r="D77" s="17" t="n">
        <v>22</v>
      </c>
      <c r="E77" s="23" t="n">
        <f aca="false">D77/B77</f>
        <v>0.030812324929972</v>
      </c>
    </row>
    <row r="78" customFormat="false" ht="15" hidden="false" customHeight="true" outlineLevel="0" collapsed="false">
      <c r="A78" s="17" t="s">
        <v>229</v>
      </c>
      <c r="B78" s="17" t="n">
        <v>714</v>
      </c>
      <c r="C78" s="17" t="s">
        <v>232</v>
      </c>
      <c r="D78" s="17" t="n">
        <v>19</v>
      </c>
      <c r="E78" s="23" t="n">
        <f aca="false">D78/B78</f>
        <v>0.0266106442577031</v>
      </c>
    </row>
    <row r="79" customFormat="false" ht="15" hidden="false" customHeight="true" outlineLevel="0" collapsed="false">
      <c r="A79" s="17" t="s">
        <v>229</v>
      </c>
      <c r="B79" s="17" t="n">
        <v>714</v>
      </c>
      <c r="C79" s="17" t="s">
        <v>233</v>
      </c>
      <c r="D79" s="17" t="n">
        <v>18</v>
      </c>
      <c r="E79" s="23" t="n">
        <f aca="false">D79/B79</f>
        <v>0.0252100840336134</v>
      </c>
    </row>
    <row r="80" customFormat="false" ht="15" hidden="false" customHeight="true" outlineLevel="0" collapsed="false">
      <c r="A80" s="17" t="s">
        <v>234</v>
      </c>
      <c r="B80" s="17" t="n">
        <v>245</v>
      </c>
      <c r="C80" s="17" t="s">
        <v>199</v>
      </c>
      <c r="D80" s="17" t="n">
        <v>183</v>
      </c>
      <c r="E80" s="23" t="n">
        <f aca="false">D80/B80</f>
        <v>0.746938775510204</v>
      </c>
    </row>
    <row r="81" customFormat="false" ht="15" hidden="false" customHeight="true" outlineLevel="0" collapsed="false">
      <c r="A81" s="17" t="s">
        <v>234</v>
      </c>
      <c r="B81" s="17" t="n">
        <v>245</v>
      </c>
      <c r="C81" s="17" t="s">
        <v>235</v>
      </c>
      <c r="D81" s="17" t="n">
        <v>18</v>
      </c>
      <c r="E81" s="23" t="n">
        <f aca="false">D81/B81</f>
        <v>0.0734693877551021</v>
      </c>
    </row>
    <row r="82" customFormat="false" ht="15" hidden="false" customHeight="true" outlineLevel="0" collapsed="false">
      <c r="A82" s="17" t="s">
        <v>234</v>
      </c>
      <c r="B82" s="17" t="n">
        <v>245</v>
      </c>
      <c r="C82" s="17" t="s">
        <v>236</v>
      </c>
      <c r="D82" s="17" t="n">
        <v>5</v>
      </c>
      <c r="E82" s="23" t="n">
        <f aca="false">D82/B82</f>
        <v>0.0204081632653061</v>
      </c>
    </row>
    <row r="83" customFormat="false" ht="15" hidden="false" customHeight="true" outlineLevel="0" collapsed="false">
      <c r="A83" s="17" t="s">
        <v>234</v>
      </c>
      <c r="B83" s="17" t="n">
        <v>245</v>
      </c>
      <c r="C83" s="17" t="s">
        <v>237</v>
      </c>
      <c r="D83" s="17" t="n">
        <v>3</v>
      </c>
      <c r="E83" s="23" t="n">
        <f aca="false">D83/B83</f>
        <v>0.0122448979591837</v>
      </c>
    </row>
    <row r="84" customFormat="false" ht="15" hidden="false" customHeight="true" outlineLevel="0" collapsed="false">
      <c r="A84" s="17" t="s">
        <v>234</v>
      </c>
      <c r="B84" s="17" t="n">
        <v>245</v>
      </c>
      <c r="C84" s="17" t="s">
        <v>230</v>
      </c>
      <c r="D84" s="17" t="n">
        <v>3</v>
      </c>
      <c r="E84" s="23" t="n">
        <f aca="false">D84/B84</f>
        <v>0.0122448979591837</v>
      </c>
    </row>
    <row r="86" customFormat="false" ht="15" hidden="false" customHeight="false" outlineLevel="0" collapsed="false">
      <c r="A86" s="10" t="s">
        <v>238</v>
      </c>
    </row>
    <row r="87" customFormat="false" ht="23.85" hidden="false" customHeight="false" outlineLevel="0" collapsed="false">
      <c r="A87" s="11" t="s">
        <v>239</v>
      </c>
      <c r="B87" s="11" t="s">
        <v>240</v>
      </c>
      <c r="C87" s="11" t="s">
        <v>241</v>
      </c>
      <c r="D87" s="31"/>
    </row>
    <row r="88" customFormat="false" ht="15" hidden="false" customHeight="false" outlineLevel="0" collapsed="false">
      <c r="A88" s="32" t="n">
        <v>1000</v>
      </c>
      <c r="B88" s="33" t="n">
        <v>2.08</v>
      </c>
      <c r="C88" s="32" t="n">
        <v>1314109</v>
      </c>
      <c r="D88" s="34"/>
    </row>
    <row r="89" customFormat="false" ht="15" hidden="false" customHeight="false" outlineLevel="0" collapsed="false">
      <c r="A89" s="32" t="n">
        <v>8000</v>
      </c>
      <c r="B89" s="33" t="n">
        <v>1.41</v>
      </c>
      <c r="C89" s="32" t="n">
        <v>1314109</v>
      </c>
      <c r="D89" s="34"/>
    </row>
    <row r="90" customFormat="false" ht="15" hidden="false" customHeight="false" outlineLevel="0" collapsed="false">
      <c r="A90" s="32" t="n">
        <v>32000</v>
      </c>
      <c r="B90" s="33" t="n">
        <v>1.26</v>
      </c>
      <c r="C90" s="32" t="n">
        <v>1314109</v>
      </c>
      <c r="D90" s="34"/>
    </row>
    <row r="91" customFormat="false" ht="15" hidden="false" customHeight="false" outlineLevel="0" collapsed="false">
      <c r="A91" s="9" t="s">
        <v>242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8" min="2" style="1" width="16"/>
  </cols>
  <sheetData>
    <row r="1" customFormat="false" ht="17.25" hidden="false" customHeight="true" outlineLevel="0" collapsed="false">
      <c r="A1" s="8" t="s">
        <v>243</v>
      </c>
    </row>
    <row r="2" customFormat="false" ht="15" hidden="false" customHeight="true" outlineLevel="0" collapsed="false">
      <c r="A2" s="9" t="s">
        <v>244</v>
      </c>
    </row>
    <row r="4" customFormat="false" ht="15" hidden="false" customHeight="true" outlineLevel="0" collapsed="false">
      <c r="A4" s="10" t="s">
        <v>245</v>
      </c>
      <c r="B4" s="35" t="n">
        <v>7000000000</v>
      </c>
    </row>
    <row r="5" customFormat="false" ht="15" hidden="false" customHeight="true" outlineLevel="0" collapsed="false">
      <c r="A5" s="10" t="s">
        <v>246</v>
      </c>
      <c r="B5" s="35" t="n">
        <v>2000000000000</v>
      </c>
    </row>
    <row r="6" customFormat="false" ht="15" hidden="false" customHeight="true" outlineLevel="0" collapsed="false">
      <c r="A6" s="10" t="s">
        <v>247</v>
      </c>
      <c r="B6" s="36" t="n">
        <v>512</v>
      </c>
    </row>
    <row r="7" customFormat="false" ht="15" hidden="false" customHeight="true" outlineLevel="0" collapsed="false">
      <c r="A7" s="10" t="s">
        <v>248</v>
      </c>
      <c r="B7" s="36" t="n">
        <v>400</v>
      </c>
    </row>
    <row r="8" customFormat="false" ht="15" hidden="false" customHeight="true" outlineLevel="0" collapsed="false">
      <c r="A8" s="10" t="s">
        <v>249</v>
      </c>
      <c r="B8" s="36" t="n">
        <v>700</v>
      </c>
    </row>
    <row r="9" customFormat="false" ht="15" hidden="false" customHeight="true" outlineLevel="0" collapsed="false">
      <c r="A9" s="10" t="s">
        <v>250</v>
      </c>
      <c r="B9" s="37" t="n">
        <v>2</v>
      </c>
    </row>
    <row r="11" customFormat="false" ht="15" hidden="false" customHeight="true" outlineLevel="0" collapsed="false">
      <c r="A11" s="10" t="s">
        <v>251</v>
      </c>
      <c r="B11" s="38" t="n">
        <f aca="false">6*B4*B5</f>
        <v>8.4E+022</v>
      </c>
    </row>
    <row r="12" customFormat="false" ht="15" hidden="false" customHeight="true" outlineLevel="0" collapsed="false">
      <c r="A12" s="10" t="s">
        <v>252</v>
      </c>
      <c r="B12" s="38" t="n">
        <f aca="false">B11/(B7*1000000000000)</f>
        <v>210000000</v>
      </c>
    </row>
    <row r="13" customFormat="false" ht="15" hidden="false" customHeight="true" outlineLevel="0" collapsed="false">
      <c r="A13" s="10" t="s">
        <v>253</v>
      </c>
      <c r="B13" s="22" t="n">
        <f aca="false">B12/3600</f>
        <v>58333.3333333333</v>
      </c>
    </row>
    <row r="14" customFormat="false" ht="15" hidden="false" customHeight="true" outlineLevel="0" collapsed="false">
      <c r="A14" s="10" t="s">
        <v>254</v>
      </c>
      <c r="B14" s="18" t="n">
        <f aca="false">B13/B6/24</f>
        <v>4.74717881944444</v>
      </c>
    </row>
    <row r="15" customFormat="false" ht="15" hidden="false" customHeight="true" outlineLevel="0" collapsed="false">
      <c r="A15" s="10" t="s">
        <v>255</v>
      </c>
      <c r="B15" s="22" t="n">
        <f aca="false">B13*B8/1000000</f>
        <v>40.8333333333333</v>
      </c>
    </row>
    <row r="16" customFormat="false" ht="15" hidden="false" customHeight="true" outlineLevel="0" collapsed="false">
      <c r="A16" s="10" t="s">
        <v>256</v>
      </c>
      <c r="B16" s="39" t="n">
        <f aca="false">B13*B9</f>
        <v>116666.666666667</v>
      </c>
    </row>
    <row r="17" customFormat="false" ht="15" hidden="false" customHeight="false" outlineLevel="0" collapsed="false">
      <c r="A17" s="10" t="s">
        <v>257</v>
      </c>
      <c r="B17" s="16" t="n">
        <f aca="false">B6*B8/1000000</f>
        <v>0.3584</v>
      </c>
    </row>
    <row r="18" customFormat="false" ht="15" hidden="false" customHeight="true" outlineLevel="0" collapsed="false">
      <c r="A18" s="9" t="s">
        <v>258</v>
      </c>
    </row>
    <row r="19" customFormat="false" ht="15" hidden="false" customHeight="true" outlineLevel="0" collapsed="false">
      <c r="A19" s="9" t="s">
        <v>259</v>
      </c>
    </row>
    <row r="20" customFormat="false" ht="15" hidden="false" customHeight="false" outlineLevel="0" collapsed="false">
      <c r="A20" s="9"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8" min="2" style="1" width="16"/>
  </cols>
  <sheetData>
    <row r="1" customFormat="false" ht="17.25" hidden="false" customHeight="true" outlineLevel="0" collapsed="false">
      <c r="A1" s="8" t="s">
        <v>261</v>
      </c>
    </row>
    <row r="2" customFormat="false" ht="15" hidden="false" customHeight="true" outlineLevel="0" collapsed="false">
      <c r="A2" s="9" t="s">
        <v>262</v>
      </c>
    </row>
    <row r="4" customFormat="false" ht="15" hidden="false" customHeight="true" outlineLevel="0" collapsed="false">
      <c r="A4" s="10" t="s">
        <v>263</v>
      </c>
      <c r="B4" s="40" t="n">
        <v>405</v>
      </c>
    </row>
    <row r="5" customFormat="false" ht="15" hidden="false" customHeight="true" outlineLevel="0" collapsed="false">
      <c r="A5" s="10" t="s">
        <v>264</v>
      </c>
      <c r="B5" s="40" t="n">
        <v>405</v>
      </c>
    </row>
    <row r="6" customFormat="false" ht="15" hidden="false" customHeight="true" outlineLevel="0" collapsed="false">
      <c r="A6" s="10" t="s">
        <v>265</v>
      </c>
      <c r="B6" s="36" t="n">
        <v>1000</v>
      </c>
    </row>
    <row r="8" customFormat="false" ht="34.5" hidden="false" customHeight="true" outlineLevel="0" collapsed="false">
      <c r="A8" s="11" t="s">
        <v>266</v>
      </c>
      <c r="B8" s="11" t="s">
        <v>267</v>
      </c>
      <c r="C8" s="11" t="s">
        <v>268</v>
      </c>
      <c r="D8" s="11" t="s">
        <v>269</v>
      </c>
    </row>
    <row r="9" customFormat="false" ht="15" hidden="false" customHeight="true" outlineLevel="0" collapsed="false">
      <c r="A9" s="17" t="s">
        <v>270</v>
      </c>
      <c r="B9" s="19" t="n">
        <v>32</v>
      </c>
      <c r="C9" s="41" t="n">
        <f aca="false">$B$4*1000000000*B9/8/1000000000</f>
        <v>1620</v>
      </c>
      <c r="D9" s="41" t="n">
        <f aca="false">$B$6/C9</f>
        <v>0.617283950617284</v>
      </c>
    </row>
    <row r="10" customFormat="false" ht="15" hidden="false" customHeight="true" outlineLevel="0" collapsed="false">
      <c r="A10" s="17" t="s">
        <v>271</v>
      </c>
      <c r="B10" s="19" t="n">
        <v>16</v>
      </c>
      <c r="C10" s="41" t="n">
        <f aca="false">$B$4*1000000000*B10/8/1000000000</f>
        <v>810</v>
      </c>
      <c r="D10" s="41" t="n">
        <f aca="false">$B$6/C10</f>
        <v>1.23456790123457</v>
      </c>
    </row>
    <row r="11" customFormat="false" ht="15" hidden="false" customHeight="true" outlineLevel="0" collapsed="false">
      <c r="A11" s="17" t="s">
        <v>272</v>
      </c>
      <c r="B11" s="19" t="n">
        <v>8</v>
      </c>
      <c r="C11" s="41" t="n">
        <f aca="false">$B$4*1000000000*B11/8/1000000000</f>
        <v>405</v>
      </c>
      <c r="D11" s="41" t="n">
        <f aca="false">$B$6/C11</f>
        <v>2.46913580246914</v>
      </c>
    </row>
    <row r="12" customFormat="false" ht="15" hidden="false" customHeight="true" outlineLevel="0" collapsed="false">
      <c r="A12" s="17" t="s">
        <v>273</v>
      </c>
      <c r="B12" s="19" t="n">
        <v>4.25</v>
      </c>
      <c r="C12" s="41" t="n">
        <f aca="false">$B$4*1000000000*B12/8/1000000000</f>
        <v>215.15625</v>
      </c>
      <c r="D12" s="41" t="n">
        <f aca="false">$B$6/C12</f>
        <v>4.6477850399419</v>
      </c>
    </row>
    <row r="13" customFormat="false" ht="15" hidden="false" customHeight="true" outlineLevel="0" collapsed="false">
      <c r="A13" s="17" t="s">
        <v>274</v>
      </c>
      <c r="B13" s="19" t="n">
        <v>4.5</v>
      </c>
      <c r="C13" s="41" t="n">
        <f aca="false">$B$4*1000000000*B13/8/1000000000</f>
        <v>227.8125</v>
      </c>
      <c r="D13" s="41" t="n">
        <f aca="false">$B$6/C13</f>
        <v>4.38957475994513</v>
      </c>
    </row>
    <row r="14" customFormat="false" ht="15" hidden="false" customHeight="false" outlineLevel="0" collapsed="false">
      <c r="A14" s="17" t="s">
        <v>275</v>
      </c>
      <c r="B14" s="19" t="n">
        <v>4.9</v>
      </c>
      <c r="C14" s="41" t="n">
        <f aca="false">$B$4*1000000000*B14/8/1000000000</f>
        <v>248.0625</v>
      </c>
      <c r="D14" s="41" t="n">
        <f aca="false">$B$6/C14</f>
        <v>4.03124212648022</v>
      </c>
    </row>
    <row r="15" customFormat="false" ht="15" hidden="false" customHeight="true" outlineLevel="0" collapsed="false"/>
    <row r="16" customFormat="false" ht="15" hidden="false" customHeight="false" outlineLevel="0" collapsed="false">
      <c r="A16" s="10" t="s">
        <v>276</v>
      </c>
      <c r="B16" s="38" t="n">
        <f aca="false">2*B5*1000000000</f>
        <v>810000000000</v>
      </c>
    </row>
    <row r="17" customFormat="false" ht="15" hidden="false" customHeight="true" outlineLevel="0" collapsed="false"/>
    <row r="18" customFormat="false" ht="15" hidden="false" customHeight="true" outlineLevel="0" collapsed="false">
      <c r="A18" s="9" t="s">
        <v>277</v>
      </c>
    </row>
    <row r="19" customFormat="false" ht="15" hidden="false" customHeight="false" outlineLevel="0" collapsed="false">
      <c r="A19" s="9" t="s">
        <v>278</v>
      </c>
    </row>
    <row r="20" customFormat="false" ht="15" hidden="false" customHeight="true" outlineLevel="0" collapsed="false"/>
    <row r="21" customFormat="false" ht="15" hidden="false" customHeight="true" outlineLevel="0" collapsed="false">
      <c r="A21" s="11" t="s">
        <v>279</v>
      </c>
    </row>
    <row r="22" customFormat="false" ht="15" hidden="false" customHeight="true" outlineLevel="0" collapsed="false">
      <c r="A22" s="10" t="s">
        <v>280</v>
      </c>
      <c r="B22" s="40" t="n">
        <v>126</v>
      </c>
    </row>
    <row r="23" customFormat="false" ht="15" hidden="false" customHeight="true" outlineLevel="0" collapsed="false">
      <c r="A23" s="10" t="s">
        <v>281</v>
      </c>
      <c r="B23" s="40" t="n">
        <v>8</v>
      </c>
    </row>
    <row r="24" customFormat="false" ht="15" hidden="false" customHeight="true" outlineLevel="0" collapsed="false">
      <c r="A24" s="10" t="s">
        <v>282</v>
      </c>
      <c r="B24" s="40" t="n">
        <v>128</v>
      </c>
    </row>
    <row r="25" customFormat="false" ht="15" hidden="false" customHeight="true" outlineLevel="0" collapsed="false">
      <c r="A25" s="10" t="s">
        <v>283</v>
      </c>
      <c r="B25" s="40" t="n">
        <v>128000</v>
      </c>
    </row>
    <row r="26" customFormat="false" ht="15" hidden="false" customHeight="true" outlineLevel="0" collapsed="false">
      <c r="A26" s="10" t="s">
        <v>284</v>
      </c>
      <c r="B26" s="40" t="n">
        <v>2</v>
      </c>
    </row>
    <row r="27" customFormat="false" ht="15" hidden="false" customHeight="true" outlineLevel="0" collapsed="false">
      <c r="A27" s="10" t="s">
        <v>285</v>
      </c>
      <c r="B27" s="16" t="n">
        <f aca="false">2*B22*B23*B24*B25*B26/1000000000</f>
        <v>66.060288</v>
      </c>
    </row>
    <row r="28" customFormat="false" ht="15" hidden="false" customHeight="false" outlineLevel="0" collapsed="false">
      <c r="A28" s="9" t="s">
        <v>286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2026-10-05T15:31:33Z</dcterms:created>
  <dc:creator>Leonhard Korowajczuk</dc:creator>
  <dc:description/>
  <dc:language>en-US</dc:language>
  <cp:lastModifiedBy>Leonhard Korowajczuk</cp:lastModifiedBy>
  <dcterms:modified xsi:type="dcterms:W3CDTF">2026-10-20T17:46:34Z</dcterms:modified>
  <cp:revision>0</cp:revision>
  <dc:subject/>
  <dc:title>The Birth of the Large Language Model — companion workbook</dc:title>
</cp:coreProperties>
</file>

<file path=docProps/custom.xml><?xml version="1.0" encoding="utf-8"?>
<Properties xmlns="http://schemas.openxmlformats.org/officeDocument/2006/custom-properties" xmlns:vt="http://schemas.openxmlformats.org/officeDocument/2006/docPropsVTypes"/>
</file>