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590a11bad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ns POC" sheetId="1" r:id="Rf1594d47e5c248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fdb4e848e44bc" /><Relationship Type="http://schemas.openxmlformats.org/officeDocument/2006/relationships/theme" Target="/xl/theme/theme1.xml" Id="R78d7162d17ec4401" /><Relationship Type="http://schemas.openxmlformats.org/officeDocument/2006/relationships/sharedStrings" Target="/xl/sharedStrings.xml" Id="R2ce6696040e74d0b" /><Relationship Type="http://schemas.openxmlformats.org/officeDocument/2006/relationships/worksheet" Target="/xl/worksheets/sheet1.xml" Id="Rf1594d47e5c248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4" hidden="0" customWidth="1"/>
    <x:col min="4" max="4" width="62" hidden="0" customWidth="1"/>
    <x:col min="5" max="5" width="20" hidden="0" customWidth="1"/>
    <x:col min="6" max="6" width="16" hidden="0" customWidth="1"/>
    <x:col min="7" max="7" width="32" hidden="0" customWidth="1"/>
  </x:cols>
  <x:sheetData>
    <x:row r="1" ht="26" customHeight="1">
      <x:c r="A1" s="5" t="str">
        <x:v>POC – São João do Ivaí/PR | Itens efetivamente avaliados</x:v>
      </x:c>
      <x:c r="B1" s="5"/>
      <x:c r="C1" s="5"/>
      <x:c r="D1" s="5"/>
      <x:c r="E1" s="5"/>
      <x:c r="F1" s="5"/>
      <x:c r="G1" s="5"/>
    </x:row>
    <x:row r="2" ht="36" customHeight="1">
      <x:c r="A2" s="13" t="str">
        <x:v>Somente itens de avaliação previstos no Anexo VIII do edital. Os 3 requisitos de estrutura devem ser atendidos em 100%; os 5 itens funcionais exigem mínimo de 80%.</x:v>
      </x:c>
      <x:c r="B2" s="13"/>
      <x:c r="C2" s="13"/>
      <x:c r="D2" s="13"/>
      <x:c r="E2" s="13"/>
      <x:c r="F2" s="13"/>
      <x:c r="G2" s="13"/>
    </x:row>
    <x:row r="4" ht="34" customHeight="1">
      <x:c r="A4" s="22" t="str">
        <x:v>Grupo</x:v>
      </x:c>
      <x:c r="B4" s="22" t="str">
        <x:v>Código</x:v>
      </x:c>
      <x:c r="C4" s="22" t="str">
        <x:v>Item avaliado</x:v>
      </x:c>
      <x:c r="D4" s="22" t="str">
        <x:v>Exigência do edital</x:v>
      </x:c>
      <x:c r="E4" s="22" t="str">
        <x:v>Critério</x:v>
      </x:c>
      <x:c r="F4" s="22" t="str">
        <x:v>Status do teste</x:v>
      </x:c>
      <x:c r="G4" s="22" t="str">
        <x:v>Observações</x:v>
      </x:c>
    </x:row>
    <x:row r="5" ht="72" customHeight="1">
      <x:c r="A5" s="30" t="str">
        <x:v>Características técnicas obrigatórias</x:v>
      </x:c>
      <x:c r="B5" s="30" t="str">
        <x:v>3.1.1 a.1</x:v>
      </x:c>
      <x:c r="C5" s="30" t="str">
        <x:v>Tela Inicial</x:v>
      </x:c>
      <x:c r="D5" s="30" t="str">
        <x:v>A interface do software de automação deve ser simples e intuitiva, de fácil utilização pelo usuário, sendo uma página web em cuja tela inicial apresenta opções de Home, que retorna para a tela inicial, e Automações, onde o usuário solicita a execução de tarefas.</x:v>
      </x:c>
      <x:c r="E5" s="30" t="str">
        <x:v>100% obrigatório</x:v>
      </x:c>
      <x:c r="F5" s="30" t="str"/>
      <x:c r="G5" s="30" t="str"/>
    </x:row>
    <x:row r="6" ht="72" customHeight="1">
      <x:c r="A6" s="30" t="str">
        <x:v>Características técnicas obrigatórias</x:v>
      </x:c>
      <x:c r="B6" s="30" t="str">
        <x:v>3.1.1 a.2</x:v>
      </x:c>
      <x:c r="C6" s="30" t="str">
        <x:v>Acesso e Login</x:v>
      </x:c>
      <x:c r="D6" s="30" t="str">
        <x:v>O acesso à utilização das automações deve ficar vinculado à autenticação dos sistemas envolvidos na execução da tarefa, feita por meio dos dados de acesso fornecidos pelo usuário, de forma que nenhum usuário não autorizado consiga solicitar a execução de tarefas.</x:v>
      </x:c>
      <x:c r="E6" s="30" t="str">
        <x:v>100% obrigatório</x:v>
      </x:c>
      <x:c r="F6" s="30" t="str"/>
      <x:c r="G6" s="30" t="str"/>
    </x:row>
    <x:row r="7" ht="72" customHeight="1">
      <x:c r="A7" s="30" t="str">
        <x:v>Características técnicas obrigatórias</x:v>
      </x:c>
      <x:c r="B7" s="30" t="str">
        <x:v>3.1.1 a.3</x:v>
      </x:c>
      <x:c r="C7" s="30" t="str">
        <x:v>Automações</x:v>
      </x:c>
      <x:c r="D7" s="30" t="str">
        <x:v>Na tela de automações o usuário deve ter acesso às automações disponíveis para requisitar a execução de tarefas, inserir os parâmetros necessários e receber comunicação sobre o andamento da atividade solicitada.</x:v>
      </x:c>
      <x:c r="E7" s="30" t="str">
        <x:v>100% obrigatório</x:v>
      </x:c>
      <x:c r="F7" s="30" t="str"/>
      <x:c r="G7" s="30" t="str"/>
    </x:row>
    <x:row r="8" ht="72" customHeight="1">
      <x:c r="A8" s="30" t="str">
        <x:v>Especificações técnicas dos módulos</x:v>
      </x:c>
      <x:c r="B8" s="30" t="str">
        <x:v>3.1.2 – 01</x:v>
      </x:c>
      <x:c r="C8" s="30" t="str">
        <x:v>Download de extratos bancários</x:v>
      </x:c>
      <x:c r="D8" s="30" t="str">
        <x:v>Realizar o download dos extratos bancários das contas correntes e das contas de aplicação do Município e arquivá-los de maneira organizada e catalogada em pastas previamente determinadas na configuração da automação, podendo ter acesso a pastas compartilhadas para acesso às plataformas bancárias.</x:v>
      </x:c>
      <x:c r="E8" s="30" t="str">
        <x:v>Mínimo 80% do grupo</x:v>
      </x:c>
      <x:c r="F8" s="30" t="str"/>
      <x:c r="G8" s="30" t="str"/>
    </x:row>
    <x:row r="9" ht="72" customHeight="1">
      <x:c r="A9" s="30" t="str">
        <x:v>Especificações técnicas dos módulos</x:v>
      </x:c>
      <x:c r="B9" s="30" t="str">
        <x:v>3.1.2 – 02</x:v>
      </x:c>
      <x:c r="C9" s="30" t="str">
        <x:v>Lançamento de Resgates e Aplicações Financeiras</x:v>
      </x:c>
      <x:c r="D9" s="30" t="str">
        <x:v>Realizar a leitura dos extratos bancários das contas de aplicação da Prefeitura Municipal, calcular os valores de resgates e aplicações realizadas e efetuar os registros devidos no sistema de gestão pública.</x:v>
      </x:c>
      <x:c r="E9" s="30" t="str">
        <x:v>Mínimo 80% do grupo</x:v>
      </x:c>
      <x:c r="F9" s="30" t="str"/>
      <x:c r="G9" s="30" t="str"/>
    </x:row>
    <x:row r="10" ht="72" customHeight="1">
      <x:c r="A10" s="30" t="str">
        <x:v>Especificações técnicas dos módulos</x:v>
      </x:c>
      <x:c r="B10" s="30" t="str">
        <x:v>3.1.2 – 03</x:v>
      </x:c>
      <x:c r="C10" s="30" t="str">
        <x:v>Lançamento de Rendimentos de Aplicações Financeiras</x:v>
      </x:c>
      <x:c r="D10" s="30" t="str">
        <x:v>Realizar a leitura dos extratos bancários das contas de aplicação da Prefeitura, calcular os valores dos rendimentos das aplicações financeiras e efetuar os registros devidos no sistema de gestão pública.</x:v>
      </x:c>
      <x:c r="E10" s="30" t="str">
        <x:v>Mínimo 80% do grupo</x:v>
      </x:c>
      <x:c r="F10" s="30" t="str"/>
      <x:c r="G10" s="30" t="str"/>
    </x:row>
    <x:row r="11" ht="72" customHeight="1">
      <x:c r="A11" s="30" t="str">
        <x:v>Especificações técnicas dos módulos</x:v>
      </x:c>
      <x:c r="B11" s="30" t="str">
        <x:v>3.1.2 – 04</x:v>
      </x:c>
      <x:c r="C11" s="30" t="str">
        <x:v>Lançamento de Receitas Constitucionais e Legais</x:v>
      </x:c>
      <x:c r="D11" s="30" t="str">
        <x:v>Consultar os extratos bancários das contas que recebem repasses de receitas constitucionais e legais, apurar os valores depositados e efetuar os registros devidos no sistema de gestão pública. Receitas listadas: FPM, FEP, ITR, ICS/ICMS Estadual, IPM/IPI Exportação, RPM/Royalties, FUNDEB, ADO – LC 176/2020, IPVA e demais receitas do Município.</x:v>
      </x:c>
      <x:c r="E11" s="30" t="str">
        <x:v>Mínimo 80% do grupo</x:v>
      </x:c>
      <x:c r="F11" s="30" t="str"/>
      <x:c r="G11" s="30" t="str"/>
    </x:row>
    <x:row r="12" ht="72" customHeight="1">
      <x:c r="A12" s="30" t="str">
        <x:v>Especificações técnicas dos módulos</x:v>
      </x:c>
      <x:c r="B12" s="30" t="str">
        <x:v>3.1.2 – 05</x:v>
      </x:c>
      <x:c r="C12" s="30" t="str">
        <x:v>Conciliação Bancária</x:v>
      </x:c>
      <x:c r="D12" s="30" t="str">
        <x:v>Realizar a abertura das conciliações bancárias no sistema de gestão pública, efetuar a leitura dos extratos bancários, calcular os saldos bancários e inseri-los na conciliação; carregar os lançamentos do razão na conciliação bancária e conciliá-los com o extrato bancário.</x:v>
      </x:c>
      <x:c r="E12" s="30" t="str">
        <x:v>Mínimo 80% do grupo</x:v>
      </x:c>
      <x:c r="F12" s="30" t="str"/>
      <x:c r="G12" s="30" t="str"/>
    </x:row>
    <x:row r="15">
      <x:c r="A15" s="34" t="str">
        <x:v>Resumo dos critérios do Anexo VIII</x:v>
      </x:c>
      <x:c r="B15" s="34"/>
      <x:c r="C15" s="34"/>
      <x:c r="D15" s="34"/>
      <x:c r="E15" s="34"/>
      <x:c r="F15" s="34"/>
      <x:c r="G15" s="34"/>
    </x:row>
    <x:row r="16">
      <x:c r="A16" t="str">
        <x:v>Características obrigatórias</x:v>
      </x:c>
      <x:c r="B16" t="str">
        <x:v>3 itens</x:v>
      </x:c>
      <x:c r="C16" t="str">
        <x:v>Devem ser comprovadas 100%</x:v>
      </x:c>
      <x:c r="E16" t="str">
        <x:v>Fonte</x:v>
      </x:c>
      <x:c r="F16" t="str">
        <x:v>Anexo VIII</x:v>
      </x:c>
      <x:c r="G16" t="str">
        <x:v>páginas 74 a 76 do edital</x:v>
      </x:c>
    </x:row>
    <x:row r="17">
      <x:c r="A17" t="str">
        <x:v>Especificações técnicas dos módulos</x:v>
      </x:c>
      <x:c r="B17" t="str">
        <x:v>5 itens</x:v>
      </x:c>
      <x:c r="C17" t="str">
        <x:v>Deve atender no mínimo 80%</x:v>
      </x:c>
      <x:c r="E17" t="str">
        <x:v>Observação</x:v>
      </x:c>
      <x:c r="F17" t="str">
        <x:v>Metodologia</x:v>
      </x:c>
      <x:c r="G17" t="str">
        <x:v>Avaliação por sim/não (atende/não atende)</x:v>
      </x:c>
    </x:row>
  </x:sheetData>
  <x:mergeCells>
    <x:mergeCell ref="A1:G1"/>
    <x:mergeCell ref="A2:G2"/>
    <x:mergeCell ref="A15:G15"/>
  </x:mergeCells>
  <x:conditionalFormatting sqref="F5:F12">
    <x:cfRule type="expression" dxfId="0" priority="1">
      <x:formula>F5="ATENDE"</x:formula>
    </x:cfRule>
    <x:cfRule type="expression" dxfId="1" priority="2">
      <x:formula>F5="NÃO ATENDE"</x:formula>
    </x:cfRule>
    <x:cfRule type="expression" dxfId="2" priority="3">
      <x:formula>F5="PENDENTE"</x:formula>
    </x:cfRule>
  </x:conditionalFormatting>
  <x:dataValidations count="1">
    <x:dataValidation type="list" sqref="F5:F12">
      <x:formula1>"ATENDE,NÃO ATENDE,PENDENTE"</x:formula1>
    </x:dataValidation>
  </x:dataValidations>
  <x:pageMargins left="0.7" right="0.7" top="0.75" bottom="0.75" header="0.3" footer="0.3"/>
</x:worksheet>
</file>