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936afd51ef051/Documents/Data Analytics Projects/"/>
    </mc:Choice>
  </mc:AlternateContent>
  <xr:revisionPtr revIDLastSave="1" documentId="8_{D4A9FCB0-316C-4E4E-AB72-7A6AA21564F6}" xr6:coauthVersionLast="47" xr6:coauthVersionMax="47" xr10:uidLastSave="{30DEBF7F-C11D-464B-992B-798CCF66C500}"/>
  <bookViews>
    <workbookView xWindow="-108" yWindow="-108" windowWidth="23256" windowHeight="12456" xr2:uid="{00000000-000D-0000-FFFF-FFFF00000000}"/>
  </bookViews>
  <sheets>
    <sheet name="Analysis" sheetId="4" r:id="rId1"/>
    <sheet name="Yearly Averages" sheetId="2" r:id="rId2"/>
    <sheet name="Top Counties for a Given Year" sheetId="3" r:id="rId3"/>
    <sheet name="Kidscount Export" sheetId="1" r:id="rId4"/>
  </sheets>
  <definedNames>
    <definedName name="_xlnm._FilterDatabase" localSheetId="3" hidden="1">'Kidscount Export'!$A$1:$D$1096</definedName>
  </definedNames>
  <calcPr calcId="191029"/>
  <pivotCaches>
    <pivotCache cacheId="9" r:id="rId5"/>
  </pivotCaches>
</workbook>
</file>

<file path=xl/sharedStrings.xml><?xml version="1.0" encoding="utf-8"?>
<sst xmlns="http://schemas.openxmlformats.org/spreadsheetml/2006/main" count="2227" uniqueCount="136">
  <si>
    <t>LocationType</t>
  </si>
  <si>
    <t>State</t>
  </si>
  <si>
    <t>Kansas</t>
  </si>
  <si>
    <t>County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</si>
  <si>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</si>
  <si>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</si>
  <si>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</si>
  <si>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</si>
  <si>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</si>
  <si>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</si>
  <si>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</si>
  <si>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</si>
  <si>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</si>
  <si>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</si>
  <si>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</si>
  <si>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</si>
  <si>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</si>
  <si>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</si>
  <si>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</si>
  <si>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</si>
  <si>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</si>
  <si>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</si>
  <si>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</si>
  <si>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</si>
  <si>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</si>
  <si>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</si>
  <si>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</si>
  <si>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</si>
  <si>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</si>
  <si>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</si>
  <si>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</si>
  <si>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</si>
  <si>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</si>
  <si>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</si>
  <si>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</si>
  <si>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</si>
  <si>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</si>
  <si>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</si>
  <si>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</si>
  <si>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</si>
  <si>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</si>
  <si>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</si>
  <si>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</si>
  <si>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</si>
  <si>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</si>
  <si>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</si>
  <si>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</si>
  <si>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</si>
  <si>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</si>
  <si>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</si>
  <si>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</si>
  <si>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</si>
  <si>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</si>
  <si>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</si>
  <si>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</si>
  <si>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</si>
  <si>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</si>
  <si>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</si>
  <si>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</si>
  <si>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</si>
  <si>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</si>
  <si>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</si>
  <si>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</si>
  <si>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</si>
  <si>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</si>
  <si>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</si>
  <si>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</si>
  <si>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</si>
  <si>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</si>
  <si>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</si>
  <si>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</si>
  <si>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</si>
  <si>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</si>
  <si>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</si>
  <si>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</si>
  <si>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</si>
  <si>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</si>
  <si>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</si>
  <si>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</si>
  <si>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</si>
  <si>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</si>
  <si>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</si>
  <si>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</si>
  <si>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</si>
  <si>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</si>
  <si>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</si>
  <si>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</si>
  <si>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</si>
  <si>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</si>
  <si>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</si>
  <si>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</si>
  <si>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</si>
  <si>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</si>
  <si>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</si>
  <si>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</si>
  <si>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</si>
  <si>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</si>
  <si>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</si>
  <si>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</si>
  <si>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</si>
  <si>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</si>
  <si>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</si>
  <si>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</si>
  <si>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</si>
  <si>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</si>
  <si>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</si>
  <si>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</si>
  <si>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</si>
  <si>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</si>
  <si>
    <t>Other</t>
  </si>
  <si>
    <t>Frontier Counties</t>
  </si>
  <si>
    <t>Rural Counties</t>
  </si>
  <si>
    <t>Densely-Settled Rural Counties</t>
  </si>
  <si>
    <t>Semi-Urban Counties</t>
  </si>
  <si>
    <t>Urban Counties</t>
  </si>
  <si>
    <t>Year</t>
  </si>
  <si>
    <t>Food Insecurity Rate</t>
  </si>
  <si>
    <t>Row Labels</t>
  </si>
  <si>
    <t>Grand Total</t>
  </si>
  <si>
    <t>Average of Food Insecurity Rate</t>
  </si>
  <si>
    <t>Project Title:</t>
  </si>
  <si>
    <t>Kansas Child Food Insecurity Analysis (2018–2022)</t>
  </si>
  <si>
    <t>Author:</t>
  </si>
  <si>
    <t>Brenda Garza</t>
  </si>
  <si>
    <t>Tools:</t>
  </si>
  <si>
    <t>Excel (PivotTables, Charts)</t>
  </si>
  <si>
    <t>Data Source:</t>
  </si>
  <si>
    <t>Annie E. Casey Foundation -KIDS COUNT</t>
  </si>
  <si>
    <t>Source URL:</t>
  </si>
  <si>
    <t>https://datacenter.aecf.org</t>
  </si>
  <si>
    <t>Key Insights:</t>
  </si>
  <si>
    <t>Wyandotte County had the highest child food insecurity rate in 2020 at 25.3%, followed by Montgomery (23.8%) and Geary (23.6%).</t>
  </si>
  <si>
    <t>The average rate among the top 10 counties was 22.1%, significantly above the national average for that year.</t>
  </si>
  <si>
    <t>Several rural counties (like Chautauqua, Barber, and Decatur) appeared in the top 10, suggesting localized economic and food access challenges.</t>
  </si>
  <si>
    <t>Sedgwick County, one of the most populous in Kansas, also ranked high (21.0%), indicating that food insecurity affects both rural and urban communities.</t>
  </si>
  <si>
    <t>Rates appear to peak in 2020, reflecting the impact of the COVID-19 pandemic, and begin to decline in 2021–2022 based on statewide trend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</si>
</sst>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name val="Calibri"/>
    </font>
    <font>
      <b/>
      <sz val="11"/>
      <name val="Calibri"/>
    </font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6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2" borderId="0" xfId="2" applyFill="1"/>
    <xf numFmtId="0" fontId="7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[kansas_food_insecurity_cleaned.xlsx]Yearly Averages!PivotTable3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Trend</a:t>
            </a:r>
            <a:r>
              <a:rPr lang="en-US" sz="1200" b="1" baseline="0"/>
              <a:t> in Child Food Insecurity (2018-2022)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Averages'!$B$3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Averages'!$A$4:$A$9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'Yearly Averages'!$B$4:$B$9</c:f>
              <c:numCache>
                <c:formatCode>0.0%</c:formatCode>
                <c:ptCount val="5"/>
                <c:pt idx="0">
                  <c:v>0.19154054054054054</c:v>
                </c:pt>
                <c:pt idx="1">
                  <c:v>0.17561450450450447</c:v>
                </c:pt>
                <c:pt idx="2">
                  <c:v>0.15455660377358496</c:v>
                </c:pt>
                <c:pt idx="3">
                  <c:v>0.13077358490566041</c:v>
                </c:pt>
                <c:pt idx="4">
                  <c:v>0.19253773584905653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9-4D7D-8051-AD055357C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85791"/>
        <c:axId val="273483871"/>
      </c:lineChart>
      <c:catAx>
        <c:axId val="2734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3871"/>
        <c:crosses val="autoZero"/>
        <c:auto val="1"/>
        <c:lblAlgn val="ctr"/>
        <c:lblOffset val="100"/>
        <c:noMultiLvlLbl val="0"/>
      </c:catAx>
      <c:valAx>
        <c:axId val="2734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[kansas_food_insecurity_cleaned.xlsx]Top Counties for a Given Year!PivotTable4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Top</a:t>
            </a:r>
            <a:r>
              <a:rPr lang="en-US" sz="1200" b="1" baseline="0"/>
              <a:t> 10 Kansas Counties by Food Insecurity Rate (2020)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Counties for a Given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Counties for a Given Year'!$A$4:$A$14</c:f>
              <c:strCache>
                <c:ptCount val="10"/>
                <c:pt idx="0">
                  <c:v>Wyandotte</c:v>
                </c:pt>
                <c:pt idx="1">
                  <c:v>Montgomery</c:v>
                </c:pt>
                <c:pt idx="2">
                  <c:v>Geary</c:v>
                </c:pt>
                <c:pt idx="3">
                  <c:v>Chautauqua</c:v>
                </c:pt>
                <c:pt idx="4">
                  <c:v>Barber</c:v>
                </c:pt>
                <c:pt idx="5">
                  <c:v>Neosho</c:v>
                </c:pt>
                <c:pt idx="6">
                  <c:v>Decatur</c:v>
                </c:pt>
                <c:pt idx="7">
                  <c:v>Sedgwick</c:v>
                </c:pt>
                <c:pt idx="8">
                  <c:v>Stanton</c:v>
                </c:pt>
                <c:pt idx="9">
                  <c:v>Crawford</c:v>
                </c:pt>
              </c:strCache>
            </c:strRef>
          </c:cat>
          <c:val>
            <c:numRef>
              <c:f>'Top Counties for a Given Year'!$B$4:$B$14</c:f>
              <c:numCache>
                <c:formatCode>0.0%</c:formatCode>
                <c:ptCount val="10"/>
                <c:pt idx="0">
                  <c:v>0.253</c:v>
                </c:pt>
                <c:pt idx="1">
                  <c:v>0.23799999999999999</c:v>
                </c:pt>
                <c:pt idx="2">
                  <c:v>0.23599999999999999</c:v>
                </c:pt>
                <c:pt idx="3">
                  <c:v>0.23200000000000001</c:v>
                </c:pt>
                <c:pt idx="4">
                  <c:v>0.21199999999999999</c:v>
                </c:pt>
                <c:pt idx="5">
                  <c:v>0.21199999999999999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A-4C75-92A9-66670ABB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2579439"/>
        <c:axId val="436218224"/>
      </c:barChart>
      <c:catAx>
        <c:axId val="76257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8224"/>
        <c:crosses val="autoZero"/>
        <c:auto val="1"/>
        <c:lblAlgn val="ctr"/>
        <c:lblOffset val="100"/>
        <c:noMultiLvlLbl val="0"/>
      </c:catAx>
      <c:valAx>
        <c:axId val="4362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[kansas_food_insecurity_cleaned.xlsx]Yearly Averages!PivotTable3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Child Food Insecurity (2018-2022)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Averages'!$B$3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Averages'!$A$4:$A$9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'Yearly Averages'!$B$4:$B$9</c:f>
              <c:numCache>
                <c:formatCode>0.0%</c:formatCode>
                <c:ptCount val="5"/>
                <c:pt idx="0">
                  <c:v>0.19154054054054054</c:v>
                </c:pt>
                <c:pt idx="1">
                  <c:v>0.17561450450450447</c:v>
                </c:pt>
                <c:pt idx="2">
                  <c:v>0.15455660377358496</c:v>
                </c:pt>
                <c:pt idx="3">
                  <c:v>0.13077358490566041</c:v>
                </c:pt>
                <c:pt idx="4">
                  <c:v>0.19253773584905653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B-44D7-B066-BF2C5540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85791"/>
        <c:axId val="273483871"/>
      </c:lineChart>
      <c:catAx>
        <c:axId val="2734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3871"/>
        <c:crosses val="autoZero"/>
        <c:auto val="1"/>
        <c:lblAlgn val="ctr"/>
        <c:lblOffset val="100"/>
        <c:noMultiLvlLbl val="0"/>
      </c:catAx>
      <c:valAx>
        <c:axId val="2734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[kansas_food_insecurity_cleaned.xlsx]Top Counties for a Given Year!PivotTable4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Kansas Counties by Food Insecurity Rate (2020)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Counties for a Given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Counties for a Given Year'!$A$4:$A$14</c:f>
              <c:strCache>
                <c:ptCount val="10"/>
                <c:pt idx="0">
                  <c:v>Wyandotte</c:v>
                </c:pt>
                <c:pt idx="1">
                  <c:v>Montgomery</c:v>
                </c:pt>
                <c:pt idx="2">
                  <c:v>Geary</c:v>
                </c:pt>
                <c:pt idx="3">
                  <c:v>Chautauqua</c:v>
                </c:pt>
                <c:pt idx="4">
                  <c:v>Barber</c:v>
                </c:pt>
                <c:pt idx="5">
                  <c:v>Neosho</c:v>
                </c:pt>
                <c:pt idx="6">
                  <c:v>Decatur</c:v>
                </c:pt>
                <c:pt idx="7">
                  <c:v>Sedgwick</c:v>
                </c:pt>
                <c:pt idx="8">
                  <c:v>Stanton</c:v>
                </c:pt>
                <c:pt idx="9">
                  <c:v>Crawford</c:v>
                </c:pt>
              </c:strCache>
            </c:strRef>
          </c:cat>
          <c:val>
            <c:numRef>
              <c:f>'Top Counties for a Given Year'!$B$4:$B$14</c:f>
              <c:numCache>
                <c:formatCode>0.0%</c:formatCode>
                <c:ptCount val="10"/>
                <c:pt idx="0">
                  <c:v>0.253</c:v>
                </c:pt>
                <c:pt idx="1">
                  <c:v>0.23799999999999999</c:v>
                </c:pt>
                <c:pt idx="2">
                  <c:v>0.23599999999999999</c:v>
                </c:pt>
                <c:pt idx="3">
                  <c:v>0.23200000000000001</c:v>
                </c:pt>
                <c:pt idx="4">
                  <c:v>0.21199999999999999</c:v>
                </c:pt>
                <c:pt idx="5">
                  <c:v>0.21199999999999999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9-4EA1-9551-2FB19025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2579439"/>
        <c:axId val="436218224"/>
      </c:barChart>
      <c:catAx>
        <c:axId val="76257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8224"/>
        <c:crosses val="autoZero"/>
        <c:auto val="1"/>
        <c:lblAlgn val="ctr"/>
        <c:lblOffset val="100"/>
        <c:noMultiLvlLbl val="0"/>
      </c:catAx>
      <c:valAx>
        <c:axId val="4362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2</xdr:col>
      <xdr:colOff>556260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06B6FF-C226-4380-BC90-5BF264A91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2</xdr:col>
      <xdr:colOff>556260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DA09D7-9B4B-4FFE-92EF-2681F9106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7626</xdr:colOff>
      <xdr:row>10</xdr:row>
      <xdr:rowOff>0</xdr:rowOff>
    </xdr:from>
    <xdr:to>
      <xdr:col>6</xdr:col>
      <xdr:colOff>213366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4C542-EBBA-DA71-937D-2539F043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</xdr:colOff>
      <xdr:row>15</xdr:row>
      <xdr:rowOff>175260</xdr:rowOff>
    </xdr:from>
    <xdr:to>
      <xdr:col>6</xdr:col>
      <xdr:colOff>205746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D4B55-E33A-04A3-B4BE-3C90484A9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parrow" refreshedDate="45872.076661458334" createdVersion="8" refreshedVersion="8" minRefreshableVersion="3" recordCount="1095" xr:uid="{B6C4B0B9-DF60-4F2E-B915-37579C0D66D3}">
  <cacheSource type="worksheet">
    <worksheetSource ref="A1:D1096" sheet="Kidscount Export"/>
  </cacheSource>
  <cacheFields count="4">
    <cacheField name="LocationType" numFmtId="0">
      <sharedItems/>
    </cacheField>
    <cacheField name="County" numFmtId="49">
      <sharedItems count="111">
        <s v="Kansas"/>
        <s v="Allen"/>
        <s v="Anderson"/>
        <s v="Atchison"/>
        <s v="Barber"/>
        <s v="Barton"/>
        <s v="Bourbon"/>
        <s v="Brown"/>
        <s v="Butler"/>
        <s v="Chase"/>
        <s v="Chautauqua"/>
        <s v="Cherokee"/>
        <s v="Cheyenne"/>
        <s v="Clark"/>
        <s v="Clay"/>
        <s v="Cloud"/>
        <s v="Coffey"/>
        <s v="Comanche"/>
        <s v="Cowley"/>
        <s v="Crawford"/>
        <s v="Decatur"/>
        <s v="Dickinson"/>
        <s v="Doniphan"/>
        <s v="Douglas"/>
        <s v="Edwards"/>
        <s v="Elk"/>
        <s v="Ellis"/>
        <s v="Ellsworth"/>
        <s v="Finney"/>
        <s v="Ford"/>
        <s v="Franklin"/>
        <s v="Geary"/>
        <s v="Gove"/>
        <s v="Graham"/>
        <s v="Grant"/>
        <s v="Gray"/>
        <s v="Greeley"/>
        <s v="Greenwood"/>
        <s v="Hamilton"/>
        <s v="Harper"/>
        <s v="Harvey"/>
        <s v="Haskell"/>
        <s v="Hodgeman"/>
        <s v="Jackson"/>
        <s v="Jefferson"/>
        <s v="Jewell"/>
        <s v="Johnson"/>
        <s v="Kearny"/>
        <s v="Kingman"/>
        <s v="Kiowa"/>
        <s v="Labette"/>
        <s v="Lane"/>
        <s v="Leavenworth"/>
        <s v="Lincoln"/>
        <s v="Linn"/>
        <s v="Logan"/>
        <s v="Lyon"/>
        <s v="Marion"/>
        <s v="Marshall"/>
        <s v="McPherson"/>
        <s v="Meade"/>
        <s v="Miami"/>
        <s v="Mitchell"/>
        <s v="Montgomery"/>
        <s v="Morris"/>
        <s v="Morton"/>
        <s v="Nemaha"/>
        <s v="Neosho"/>
        <s v="Ness"/>
        <s v="Norton"/>
        <s v="Osage"/>
        <s v="Osborne"/>
        <s v="Ottawa"/>
        <s v="Pawnee"/>
        <s v="Phillips"/>
        <s v="Pottawatomie"/>
        <s v="Pratt"/>
        <s v="Rawlins"/>
        <s v="Reno"/>
        <s v="Republic"/>
        <s v="Rice"/>
        <s v="Riley"/>
        <s v="Rooks"/>
        <s v="Rush"/>
        <s v="Russell"/>
        <s v="Saline"/>
        <s v="Scott"/>
        <s v="Sedgwick"/>
        <s v="Seward"/>
        <s v="Shawnee"/>
        <s v="Sheridan"/>
        <s v="Sherman"/>
        <s v="Smith"/>
        <s v="Stafford"/>
        <s v="Stanton"/>
        <s v="Stevens"/>
        <s v="Sumner"/>
        <s v="Thomas"/>
        <s v="Trego"/>
        <s v="Wabaunsee"/>
        <s v="Wallace"/>
        <s v="Washington"/>
        <s v="Wichita"/>
        <s v="Wilson"/>
        <s v="Woodson"/>
        <s v="Wyandotte"/>
        <s v="Frontier Counties"/>
        <s v="Rural Counties"/>
        <s v="Densely-Settled Rural Counties"/>
        <s v="Semi-Urban Counties"/>
        <s v="Urban Counties"/>
      </sharedItems>
    </cacheField>
    <cacheField name="Year" numFmtId="0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Food Insecurity Rate" numFmtId="164">
      <sharedItems containsSemiMixedTypes="0" containsString="0" containsNumber="1" minValue="6.9000000000000006E-2" maxValue="0.291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s v="State"/>
    <x v="0"/>
    <x v="0"/>
    <n v="0.223"/>
  </r>
  <r>
    <s v="State"/>
    <x v="0"/>
    <x v="1"/>
    <n v="0.21299999999999999"/>
  </r>
  <r>
    <s v="State"/>
    <x v="0"/>
    <x v="2"/>
    <n v="0.192"/>
  </r>
  <r>
    <s v="State"/>
    <x v="0"/>
    <x v="3"/>
    <n v="0.183"/>
  </r>
  <r>
    <s v="State"/>
    <x v="0"/>
    <x v="4"/>
    <n v="0.183"/>
  </r>
  <r>
    <s v="State"/>
    <x v="0"/>
    <x v="5"/>
    <n v="0.184"/>
  </r>
  <r>
    <s v="State"/>
    <x v="0"/>
    <x v="6"/>
    <n v="0.17100000000000001"/>
  </r>
  <r>
    <s v="State"/>
    <x v="0"/>
    <x v="7"/>
    <n v="0.14599999999999999"/>
  </r>
  <r>
    <s v="State"/>
    <x v="0"/>
    <x v="8"/>
    <n v="0.13400000000000001"/>
  </r>
  <r>
    <s v="State"/>
    <x v="0"/>
    <x v="9"/>
    <n v="0.191"/>
  </r>
  <r>
    <s v="County"/>
    <x v="1"/>
    <x v="7"/>
    <n v="0.19700000000000001"/>
  </r>
  <r>
    <s v="County"/>
    <x v="1"/>
    <x v="6"/>
    <n v="0.224"/>
  </r>
  <r>
    <s v="County"/>
    <x v="1"/>
    <x v="5"/>
    <n v="0.24"/>
  </r>
  <r>
    <s v="County"/>
    <x v="1"/>
    <x v="4"/>
    <n v="0.20899999999999999"/>
  </r>
  <r>
    <s v="County"/>
    <x v="1"/>
    <x v="3"/>
    <n v="0.22900000000000001"/>
  </r>
  <r>
    <s v="County"/>
    <x v="1"/>
    <x v="2"/>
    <n v="0.23200000000000001"/>
  </r>
  <r>
    <s v="County"/>
    <x v="1"/>
    <x v="1"/>
    <n v="0.247"/>
  </r>
  <r>
    <s v="County"/>
    <x v="1"/>
    <x v="0"/>
    <n v="0.246"/>
  </r>
  <r>
    <s v="County"/>
    <x v="1"/>
    <x v="8"/>
    <n v="0.17100000000000001"/>
  </r>
  <r>
    <s v="County"/>
    <x v="1"/>
    <x v="9"/>
    <n v="0.24199999999999999"/>
  </r>
  <r>
    <s v="County"/>
    <x v="2"/>
    <x v="0"/>
    <n v="0.251"/>
  </r>
  <r>
    <s v="County"/>
    <x v="2"/>
    <x v="1"/>
    <n v="0.254"/>
  </r>
  <r>
    <s v="County"/>
    <x v="2"/>
    <x v="2"/>
    <n v="0.251"/>
  </r>
  <r>
    <s v="County"/>
    <x v="2"/>
    <x v="3"/>
    <n v="0.22800000000000001"/>
  </r>
  <r>
    <s v="County"/>
    <x v="2"/>
    <x v="4"/>
    <n v="0.217"/>
  </r>
  <r>
    <s v="County"/>
    <x v="2"/>
    <x v="5"/>
    <n v="0.218"/>
  </r>
  <r>
    <s v="County"/>
    <x v="2"/>
    <x v="6"/>
    <n v="0.20100000000000001"/>
  </r>
  <r>
    <s v="County"/>
    <x v="2"/>
    <x v="7"/>
    <n v="0.157"/>
  </r>
  <r>
    <s v="County"/>
    <x v="2"/>
    <x v="8"/>
    <n v="0.13600000000000001"/>
  </r>
  <r>
    <s v="County"/>
    <x v="2"/>
    <x v="9"/>
    <n v="0.192"/>
  </r>
  <r>
    <s v="County"/>
    <x v="3"/>
    <x v="7"/>
    <n v="0.16600000000000001"/>
  </r>
  <r>
    <s v="County"/>
    <x v="3"/>
    <x v="6"/>
    <n v="0.21"/>
  </r>
  <r>
    <s v="County"/>
    <x v="3"/>
    <x v="5"/>
    <n v="0.23799999999999999"/>
  </r>
  <r>
    <s v="County"/>
    <x v="3"/>
    <x v="4"/>
    <n v="0.22900000000000001"/>
  </r>
  <r>
    <s v="County"/>
    <x v="3"/>
    <x v="3"/>
    <n v="0.24399999999999999"/>
  </r>
  <r>
    <s v="County"/>
    <x v="3"/>
    <x v="2"/>
    <n v="0.246"/>
  </r>
  <r>
    <s v="County"/>
    <x v="3"/>
    <x v="1"/>
    <n v="0.25700000000000001"/>
  </r>
  <r>
    <s v="County"/>
    <x v="3"/>
    <x v="0"/>
    <n v="0.25800000000000001"/>
  </r>
  <r>
    <s v="County"/>
    <x v="3"/>
    <x v="8"/>
    <n v="0.13100000000000001"/>
  </r>
  <r>
    <s v="County"/>
    <x v="3"/>
    <x v="9"/>
    <n v="0.19600000000000001"/>
  </r>
  <r>
    <s v="County"/>
    <x v="4"/>
    <x v="0"/>
    <n v="0.23200000000000001"/>
  </r>
  <r>
    <s v="County"/>
    <x v="4"/>
    <x v="1"/>
    <n v="0.23"/>
  </r>
  <r>
    <s v="County"/>
    <x v="4"/>
    <x v="2"/>
    <n v="0.20300000000000001"/>
  </r>
  <r>
    <s v="County"/>
    <x v="4"/>
    <x v="3"/>
    <n v="0.21199999999999999"/>
  </r>
  <r>
    <s v="County"/>
    <x v="4"/>
    <x v="4"/>
    <n v="0.20799999999999999"/>
  </r>
  <r>
    <s v="County"/>
    <x v="4"/>
    <x v="5"/>
    <n v="0.21099999999999999"/>
  </r>
  <r>
    <s v="County"/>
    <x v="4"/>
    <x v="6"/>
    <n v="0.20699999999999999"/>
  </r>
  <r>
    <s v="County"/>
    <x v="4"/>
    <x v="7"/>
    <n v="0.21199999999999999"/>
  </r>
  <r>
    <s v="County"/>
    <x v="4"/>
    <x v="8"/>
    <n v="0.17599999999999999"/>
  </r>
  <r>
    <s v="County"/>
    <x v="4"/>
    <x v="9"/>
    <n v="0.254"/>
  </r>
  <r>
    <s v="County"/>
    <x v="5"/>
    <x v="7"/>
    <n v="0.16500000000000001"/>
  </r>
  <r>
    <s v="County"/>
    <x v="5"/>
    <x v="6"/>
    <n v="0.187"/>
  </r>
  <r>
    <s v="County"/>
    <x v="5"/>
    <x v="5"/>
    <n v="0.21199999999999999"/>
  </r>
  <r>
    <s v="County"/>
    <x v="5"/>
    <x v="4"/>
    <n v="0.19700000000000001"/>
  </r>
  <r>
    <s v="County"/>
    <x v="5"/>
    <x v="3"/>
    <n v="0.21299999999999999"/>
  </r>
  <r>
    <s v="County"/>
    <x v="5"/>
    <x v="2"/>
    <n v="0.20899999999999999"/>
  </r>
  <r>
    <s v="County"/>
    <x v="5"/>
    <x v="1"/>
    <n v="0.216"/>
  </r>
  <r>
    <s v="County"/>
    <x v="5"/>
    <x v="0"/>
    <n v="0.215"/>
  </r>
  <r>
    <s v="County"/>
    <x v="5"/>
    <x v="8"/>
    <n v="0.156"/>
  </r>
  <r>
    <s v="County"/>
    <x v="5"/>
    <x v="9"/>
    <n v="0.224"/>
  </r>
  <r>
    <s v="County"/>
    <x v="6"/>
    <x v="0"/>
    <n v="0.26300000000000001"/>
  </r>
  <r>
    <s v="County"/>
    <x v="6"/>
    <x v="1"/>
    <n v="0.26"/>
  </r>
  <r>
    <s v="County"/>
    <x v="6"/>
    <x v="2"/>
    <n v="0.247"/>
  </r>
  <r>
    <s v="County"/>
    <x v="6"/>
    <x v="3"/>
    <n v="0.24"/>
  </r>
  <r>
    <s v="County"/>
    <x v="6"/>
    <x v="4"/>
    <n v="0.22800000000000001"/>
  </r>
  <r>
    <s v="County"/>
    <x v="6"/>
    <x v="5"/>
    <n v="0.254"/>
  </r>
  <r>
    <s v="County"/>
    <x v="6"/>
    <x v="6"/>
    <n v="0.23599999999999999"/>
  </r>
  <r>
    <s v="County"/>
    <x v="6"/>
    <x v="7"/>
    <n v="0.189"/>
  </r>
  <r>
    <s v="County"/>
    <x v="6"/>
    <x v="8"/>
    <n v="0.16"/>
  </r>
  <r>
    <s v="County"/>
    <x v="6"/>
    <x v="9"/>
    <n v="0.224"/>
  </r>
  <r>
    <s v="County"/>
    <x v="7"/>
    <x v="7"/>
    <n v="0.17"/>
  </r>
  <r>
    <s v="County"/>
    <x v="7"/>
    <x v="6"/>
    <n v="0.192"/>
  </r>
  <r>
    <s v="County"/>
    <x v="7"/>
    <x v="5"/>
    <n v="0.22700000000000001"/>
  </r>
  <r>
    <s v="County"/>
    <x v="7"/>
    <x v="4"/>
    <n v="0.19700000000000001"/>
  </r>
  <r>
    <s v="County"/>
    <x v="7"/>
    <x v="3"/>
    <n v="0.21299999999999999"/>
  </r>
  <r>
    <s v="County"/>
    <x v="7"/>
    <x v="2"/>
    <n v="0.22900000000000001"/>
  </r>
  <r>
    <s v="County"/>
    <x v="7"/>
    <x v="1"/>
    <n v="0.25900000000000001"/>
  </r>
  <r>
    <s v="County"/>
    <x v="7"/>
    <x v="0"/>
    <n v="0.26400000000000001"/>
  </r>
  <r>
    <s v="County"/>
    <x v="7"/>
    <x v="8"/>
    <n v="0.14099999999999999"/>
  </r>
  <r>
    <s v="County"/>
    <x v="7"/>
    <x v="9"/>
    <n v="0.189"/>
  </r>
  <r>
    <s v="County"/>
    <x v="8"/>
    <x v="0"/>
    <n v="0.21099999999999999"/>
  </r>
  <r>
    <s v="County"/>
    <x v="8"/>
    <x v="1"/>
    <n v="0.20899999999999999"/>
  </r>
  <r>
    <s v="County"/>
    <x v="8"/>
    <x v="2"/>
    <n v="0.19600000000000001"/>
  </r>
  <r>
    <s v="County"/>
    <x v="8"/>
    <x v="3"/>
    <n v="0.187"/>
  </r>
  <r>
    <s v="County"/>
    <x v="8"/>
    <x v="4"/>
    <n v="0.189"/>
  </r>
  <r>
    <s v="County"/>
    <x v="8"/>
    <x v="5"/>
    <n v="0.183"/>
  </r>
  <r>
    <s v="County"/>
    <x v="8"/>
    <x v="6"/>
    <n v="0.16"/>
  </r>
  <r>
    <s v="County"/>
    <x v="8"/>
    <x v="7"/>
    <n v="0.152"/>
  </r>
  <r>
    <s v="County"/>
    <x v="8"/>
    <x v="8"/>
    <n v="0.121"/>
  </r>
  <r>
    <s v="County"/>
    <x v="8"/>
    <x v="9"/>
    <n v="0.16600000000000001"/>
  </r>
  <r>
    <s v="County"/>
    <x v="9"/>
    <x v="7"/>
    <n v="0.14199999999999999"/>
  </r>
  <r>
    <s v="County"/>
    <x v="9"/>
    <x v="6"/>
    <n v="0.17100000000000001"/>
  </r>
  <r>
    <s v="County"/>
    <x v="9"/>
    <x v="5"/>
    <n v="0.19900000000000001"/>
  </r>
  <r>
    <s v="County"/>
    <x v="9"/>
    <x v="4"/>
    <n v="0.186"/>
  </r>
  <r>
    <s v="County"/>
    <x v="9"/>
    <x v="3"/>
    <n v="0.19700000000000001"/>
  </r>
  <r>
    <s v="County"/>
    <x v="9"/>
    <x v="2"/>
    <n v="0.19500000000000001"/>
  </r>
  <r>
    <s v="County"/>
    <x v="9"/>
    <x v="1"/>
    <n v="0.20799999999999999"/>
  </r>
  <r>
    <s v="County"/>
    <x v="9"/>
    <x v="0"/>
    <n v="0.223"/>
  </r>
  <r>
    <s v="County"/>
    <x v="9"/>
    <x v="8"/>
    <n v="0.122"/>
  </r>
  <r>
    <s v="County"/>
    <x v="9"/>
    <x v="9"/>
    <n v="0.187"/>
  </r>
  <r>
    <s v="County"/>
    <x v="10"/>
    <x v="0"/>
    <n v="0.254"/>
  </r>
  <r>
    <s v="County"/>
    <x v="10"/>
    <x v="1"/>
    <n v="0.26600000000000001"/>
  </r>
  <r>
    <s v="County"/>
    <x v="10"/>
    <x v="2"/>
    <n v="0.252"/>
  </r>
  <r>
    <s v="County"/>
    <x v="10"/>
    <x v="3"/>
    <n v="0.22800000000000001"/>
  </r>
  <r>
    <s v="County"/>
    <x v="10"/>
    <x v="4"/>
    <n v="0.216"/>
  </r>
  <r>
    <s v="County"/>
    <x v="10"/>
    <x v="5"/>
    <n v="0.26800000000000002"/>
  </r>
  <r>
    <s v="County"/>
    <x v="10"/>
    <x v="6"/>
    <n v="0.24399999999999999"/>
  </r>
  <r>
    <s v="County"/>
    <x v="10"/>
    <x v="7"/>
    <n v="0.23200000000000001"/>
  </r>
  <r>
    <s v="County"/>
    <x v="10"/>
    <x v="8"/>
    <n v="0.19600000000000001"/>
  </r>
  <r>
    <s v="County"/>
    <x v="10"/>
    <x v="9"/>
    <n v="0.245"/>
  </r>
  <r>
    <s v="County"/>
    <x v="11"/>
    <x v="7"/>
    <n v="0.19"/>
  </r>
  <r>
    <s v="County"/>
    <x v="11"/>
    <x v="6"/>
    <n v="0.21299999999999999"/>
  </r>
  <r>
    <s v="County"/>
    <x v="11"/>
    <x v="5"/>
    <n v="0.24199999999999999"/>
  </r>
  <r>
    <s v="County"/>
    <x v="11"/>
    <x v="4"/>
    <n v="0.20499999999999999"/>
  </r>
  <r>
    <s v="County"/>
    <x v="11"/>
    <x v="3"/>
    <n v="0.22800000000000001"/>
  </r>
  <r>
    <s v="County"/>
    <x v="11"/>
    <x v="2"/>
    <n v="0.23300000000000001"/>
  </r>
  <r>
    <s v="County"/>
    <x v="11"/>
    <x v="1"/>
    <n v="0.25800000000000001"/>
  </r>
  <r>
    <s v="County"/>
    <x v="11"/>
    <x v="0"/>
    <n v="0.26600000000000001"/>
  </r>
  <r>
    <s v="County"/>
    <x v="11"/>
    <x v="8"/>
    <n v="0.157"/>
  </r>
  <r>
    <s v="County"/>
    <x v="11"/>
    <x v="9"/>
    <n v="0.218"/>
  </r>
  <r>
    <s v="County"/>
    <x v="12"/>
    <x v="0"/>
    <n v="0.214"/>
  </r>
  <r>
    <s v="County"/>
    <x v="12"/>
    <x v="1"/>
    <n v="0.19500000000000001"/>
  </r>
  <r>
    <s v="County"/>
    <x v="12"/>
    <x v="2"/>
    <n v="0.17799999999999999"/>
  </r>
  <r>
    <s v="County"/>
    <x v="12"/>
    <x v="3"/>
    <n v="0.17799999999999999"/>
  </r>
  <r>
    <s v="County"/>
    <x v="12"/>
    <x v="4"/>
    <n v="0.17599999999999999"/>
  </r>
  <r>
    <s v="County"/>
    <x v="12"/>
    <x v="5"/>
    <n v="0.16600000000000001"/>
  </r>
  <r>
    <s v="County"/>
    <x v="12"/>
    <x v="6"/>
    <n v="0.15"/>
  </r>
  <r>
    <s v="County"/>
    <x v="12"/>
    <x v="7"/>
    <n v="0.16"/>
  </r>
  <r>
    <s v="County"/>
    <x v="12"/>
    <x v="8"/>
    <n v="0.16"/>
  </r>
  <r>
    <s v="County"/>
    <x v="12"/>
    <x v="9"/>
    <n v="0.23100000000000001"/>
  </r>
  <r>
    <s v="County"/>
    <x v="13"/>
    <x v="7"/>
    <n v="0.14299999999999999"/>
  </r>
  <r>
    <s v="County"/>
    <x v="13"/>
    <x v="6"/>
    <n v="0.17199999999999999"/>
  </r>
  <r>
    <s v="County"/>
    <x v="13"/>
    <x v="5"/>
    <n v="0.185"/>
  </r>
  <r>
    <s v="County"/>
    <x v="13"/>
    <x v="4"/>
    <n v="0.16400000000000001"/>
  </r>
  <r>
    <s v="County"/>
    <x v="13"/>
    <x v="3"/>
    <n v="0.188"/>
  </r>
  <r>
    <s v="County"/>
    <x v="13"/>
    <x v="2"/>
    <n v="0.19400000000000001"/>
  </r>
  <r>
    <s v="County"/>
    <x v="13"/>
    <x v="1"/>
    <n v="0.19700000000000001"/>
  </r>
  <r>
    <s v="County"/>
    <x v="13"/>
    <x v="0"/>
    <n v="0.214"/>
  </r>
  <r>
    <s v="County"/>
    <x v="13"/>
    <x v="8"/>
    <n v="0.126"/>
  </r>
  <r>
    <s v="County"/>
    <x v="13"/>
    <x v="9"/>
    <n v="0.20899999999999999"/>
  </r>
  <r>
    <s v="County"/>
    <x v="14"/>
    <x v="0"/>
    <n v="0.252"/>
  </r>
  <r>
    <s v="County"/>
    <x v="14"/>
    <x v="1"/>
    <n v="0.222"/>
  </r>
  <r>
    <s v="County"/>
    <x v="14"/>
    <x v="2"/>
    <n v="0.20499999999999999"/>
  </r>
  <r>
    <s v="County"/>
    <x v="14"/>
    <x v="3"/>
    <n v="0.19900000000000001"/>
  </r>
  <r>
    <s v="County"/>
    <x v="14"/>
    <x v="4"/>
    <n v="0.185"/>
  </r>
  <r>
    <s v="County"/>
    <x v="14"/>
    <x v="5"/>
    <n v="0.17100000000000001"/>
  </r>
  <r>
    <s v="County"/>
    <x v="14"/>
    <x v="6"/>
    <n v="0.16400000000000001"/>
  </r>
  <r>
    <s v="County"/>
    <x v="14"/>
    <x v="7"/>
    <n v="0.13700000000000001"/>
  </r>
  <r>
    <s v="County"/>
    <x v="14"/>
    <x v="8"/>
    <n v="0.129"/>
  </r>
  <r>
    <s v="County"/>
    <x v="14"/>
    <x v="9"/>
    <n v="0.21299999999999999"/>
  </r>
  <r>
    <s v="County"/>
    <x v="15"/>
    <x v="7"/>
    <n v="0.14000000000000001"/>
  </r>
  <r>
    <s v="County"/>
    <x v="15"/>
    <x v="6"/>
    <n v="0.17100000000000001"/>
  </r>
  <r>
    <s v="County"/>
    <x v="15"/>
    <x v="5"/>
    <n v="0.19500000000000001"/>
  </r>
  <r>
    <s v="County"/>
    <x v="15"/>
    <x v="4"/>
    <n v="0.189"/>
  </r>
  <r>
    <s v="County"/>
    <x v="15"/>
    <x v="3"/>
    <n v="0.20300000000000001"/>
  </r>
  <r>
    <s v="County"/>
    <x v="15"/>
    <x v="2"/>
    <n v="0.20200000000000001"/>
  </r>
  <r>
    <s v="County"/>
    <x v="15"/>
    <x v="1"/>
    <n v="0.253"/>
  </r>
  <r>
    <s v="County"/>
    <x v="15"/>
    <x v="0"/>
    <n v="0.23"/>
  </r>
  <r>
    <s v="County"/>
    <x v="15"/>
    <x v="8"/>
    <n v="0.111"/>
  </r>
  <r>
    <s v="County"/>
    <x v="15"/>
    <x v="9"/>
    <n v="0.17499999999999999"/>
  </r>
  <r>
    <s v="County"/>
    <x v="16"/>
    <x v="0"/>
    <n v="0.222"/>
  </r>
  <r>
    <s v="County"/>
    <x v="16"/>
    <x v="1"/>
    <n v="0.218"/>
  </r>
  <r>
    <s v="County"/>
    <x v="16"/>
    <x v="2"/>
    <n v="0.20699999999999999"/>
  </r>
  <r>
    <s v="County"/>
    <x v="16"/>
    <x v="3"/>
    <n v="0.21199999999999999"/>
  </r>
  <r>
    <s v="County"/>
    <x v="16"/>
    <x v="4"/>
    <n v="0.2"/>
  </r>
  <r>
    <s v="County"/>
    <x v="16"/>
    <x v="5"/>
    <n v="0.223"/>
  </r>
  <r>
    <s v="County"/>
    <x v="16"/>
    <x v="6"/>
    <n v="0.2"/>
  </r>
  <r>
    <s v="County"/>
    <x v="16"/>
    <x v="7"/>
    <n v="0.17299999999999999"/>
  </r>
  <r>
    <s v="County"/>
    <x v="16"/>
    <x v="8"/>
    <n v="0.13800000000000001"/>
  </r>
  <r>
    <s v="County"/>
    <x v="16"/>
    <x v="9"/>
    <n v="0.20799999999999999"/>
  </r>
  <r>
    <s v="County"/>
    <x v="17"/>
    <x v="7"/>
    <n v="0.128"/>
  </r>
  <r>
    <s v="County"/>
    <x v="17"/>
    <x v="6"/>
    <n v="0.16300000000000001"/>
  </r>
  <r>
    <s v="County"/>
    <x v="17"/>
    <x v="5"/>
    <n v="0.14899999999999999"/>
  </r>
  <r>
    <s v="County"/>
    <x v="17"/>
    <x v="4"/>
    <n v="0.18099999999999999"/>
  </r>
  <r>
    <s v="County"/>
    <x v="17"/>
    <x v="3"/>
    <n v="0.186"/>
  </r>
  <r>
    <s v="County"/>
    <x v="17"/>
    <x v="2"/>
    <n v="0.17899999999999999"/>
  </r>
  <r>
    <s v="County"/>
    <x v="17"/>
    <x v="1"/>
    <n v="0.185"/>
  </r>
  <r>
    <s v="County"/>
    <x v="17"/>
    <x v="0"/>
    <n v="0.18"/>
  </r>
  <r>
    <s v="County"/>
    <x v="17"/>
    <x v="8"/>
    <n v="0.104"/>
  </r>
  <r>
    <s v="County"/>
    <x v="17"/>
    <x v="9"/>
    <n v="0.17399999999999999"/>
  </r>
  <r>
    <s v="County"/>
    <x v="18"/>
    <x v="0"/>
    <n v="0.248"/>
  </r>
  <r>
    <s v="County"/>
    <x v="18"/>
    <x v="1"/>
    <n v="0.23100000000000001"/>
  </r>
  <r>
    <s v="County"/>
    <x v="18"/>
    <x v="2"/>
    <n v="0.218"/>
  </r>
  <r>
    <s v="County"/>
    <x v="18"/>
    <x v="3"/>
    <n v="0.21"/>
  </r>
  <r>
    <s v="County"/>
    <x v="18"/>
    <x v="4"/>
    <n v="0.20200000000000001"/>
  </r>
  <r>
    <s v="County"/>
    <x v="18"/>
    <x v="5"/>
    <n v="0.217"/>
  </r>
  <r>
    <s v="County"/>
    <x v="18"/>
    <x v="6"/>
    <n v="0.2"/>
  </r>
  <r>
    <s v="County"/>
    <x v="18"/>
    <x v="7"/>
    <n v="0.19400000000000001"/>
  </r>
  <r>
    <s v="County"/>
    <x v="18"/>
    <x v="8"/>
    <n v="0.154"/>
  </r>
  <r>
    <s v="County"/>
    <x v="18"/>
    <x v="9"/>
    <n v="0.217"/>
  </r>
  <r>
    <s v="County"/>
    <x v="19"/>
    <x v="7"/>
    <n v="0.20399999999999999"/>
  </r>
  <r>
    <s v="County"/>
    <x v="19"/>
    <x v="6"/>
    <n v="0.21299999999999999"/>
  </r>
  <r>
    <s v="County"/>
    <x v="19"/>
    <x v="5"/>
    <n v="0.22800000000000001"/>
  </r>
  <r>
    <s v="County"/>
    <x v="19"/>
    <x v="4"/>
    <n v="0.20699999999999999"/>
  </r>
  <r>
    <s v="County"/>
    <x v="19"/>
    <x v="3"/>
    <n v="0.216"/>
  </r>
  <r>
    <s v="County"/>
    <x v="19"/>
    <x v="2"/>
    <n v="0.218"/>
  </r>
  <r>
    <s v="County"/>
    <x v="19"/>
    <x v="1"/>
    <n v="0.24399999999999999"/>
  </r>
  <r>
    <s v="County"/>
    <x v="19"/>
    <x v="0"/>
    <n v="0.248"/>
  </r>
  <r>
    <s v="County"/>
    <x v="19"/>
    <x v="8"/>
    <n v="0.17799999999999999"/>
  </r>
  <r>
    <s v="County"/>
    <x v="19"/>
    <x v="9"/>
    <n v="0.251"/>
  </r>
  <r>
    <s v="County"/>
    <x v="20"/>
    <x v="0"/>
    <n v="0.20399999999999999"/>
  </r>
  <r>
    <s v="County"/>
    <x v="20"/>
    <x v="1"/>
    <n v="0.252"/>
  </r>
  <r>
    <s v="County"/>
    <x v="20"/>
    <x v="2"/>
    <n v="0.20599999999999999"/>
  </r>
  <r>
    <s v="County"/>
    <x v="20"/>
    <x v="3"/>
    <n v="0.215"/>
  </r>
  <r>
    <s v="County"/>
    <x v="20"/>
    <x v="4"/>
    <n v="0.22900000000000001"/>
  </r>
  <r>
    <s v="County"/>
    <x v="20"/>
    <x v="5"/>
    <n v="0.26"/>
  </r>
  <r>
    <s v="County"/>
    <x v="20"/>
    <x v="6"/>
    <n v="0.218"/>
  </r>
  <r>
    <s v="County"/>
    <x v="20"/>
    <x v="7"/>
    <n v="0.21"/>
  </r>
  <r>
    <s v="County"/>
    <x v="20"/>
    <x v="8"/>
    <n v="0.16700000000000001"/>
  </r>
  <r>
    <s v="County"/>
    <x v="20"/>
    <x v="9"/>
    <n v="0.23100000000000001"/>
  </r>
  <r>
    <s v="County"/>
    <x v="21"/>
    <x v="7"/>
    <n v="0.14799999999999999"/>
  </r>
  <r>
    <s v="County"/>
    <x v="21"/>
    <x v="6"/>
    <n v="0.187"/>
  </r>
  <r>
    <s v="County"/>
    <x v="21"/>
    <x v="5"/>
    <n v="0.20599999999999999"/>
  </r>
  <r>
    <s v="County"/>
    <x v="21"/>
    <x v="4"/>
    <n v="0.185"/>
  </r>
  <r>
    <s v="County"/>
    <x v="21"/>
    <x v="3"/>
    <n v="0.19500000000000001"/>
  </r>
  <r>
    <s v="County"/>
    <x v="21"/>
    <x v="2"/>
    <n v="0.20100000000000001"/>
  </r>
  <r>
    <s v="County"/>
    <x v="21"/>
    <x v="1"/>
    <n v="0.23100000000000001"/>
  </r>
  <r>
    <s v="County"/>
    <x v="21"/>
    <x v="0"/>
    <n v="0.23200000000000001"/>
  </r>
  <r>
    <s v="County"/>
    <x v="21"/>
    <x v="8"/>
    <n v="0.112"/>
  </r>
  <r>
    <s v="County"/>
    <x v="21"/>
    <x v="9"/>
    <n v="0.17799999999999999"/>
  </r>
  <r>
    <s v="County"/>
    <x v="22"/>
    <x v="0"/>
    <n v="0.23799999999999999"/>
  </r>
  <r>
    <s v="County"/>
    <x v="22"/>
    <x v="1"/>
    <n v="0.23300000000000001"/>
  </r>
  <r>
    <s v="County"/>
    <x v="22"/>
    <x v="2"/>
    <n v="0.218"/>
  </r>
  <r>
    <s v="County"/>
    <x v="22"/>
    <x v="3"/>
    <n v="0.20799999999999999"/>
  </r>
  <r>
    <s v="County"/>
    <x v="22"/>
    <x v="4"/>
    <n v="0.20799999999999999"/>
  </r>
  <r>
    <s v="County"/>
    <x v="22"/>
    <x v="5"/>
    <n v="0.22800000000000001"/>
  </r>
  <r>
    <s v="County"/>
    <x v="22"/>
    <x v="6"/>
    <n v="0.19600000000000001"/>
  </r>
  <r>
    <s v="County"/>
    <x v="22"/>
    <x v="7"/>
    <n v="0.152"/>
  </r>
  <r>
    <s v="County"/>
    <x v="22"/>
    <x v="8"/>
    <n v="0.126"/>
  </r>
  <r>
    <s v="County"/>
    <x v="22"/>
    <x v="9"/>
    <n v="0.158"/>
  </r>
  <r>
    <s v="County"/>
    <x v="23"/>
    <x v="7"/>
    <n v="0.14399999999999999"/>
  </r>
  <r>
    <s v="County"/>
    <x v="23"/>
    <x v="6"/>
    <n v="0.14899999999999999"/>
  </r>
  <r>
    <s v="County"/>
    <x v="23"/>
    <x v="5"/>
    <n v="0.16400000000000001"/>
  </r>
  <r>
    <s v="County"/>
    <x v="23"/>
    <x v="4"/>
    <n v="0.17399999999999999"/>
  </r>
  <r>
    <s v="County"/>
    <x v="23"/>
    <x v="3"/>
    <n v="0.18"/>
  </r>
  <r>
    <s v="County"/>
    <x v="23"/>
    <x v="2"/>
    <n v="0.186"/>
  </r>
  <r>
    <s v="County"/>
    <x v="23"/>
    <x v="1"/>
    <n v="0.20300000000000001"/>
  </r>
  <r>
    <s v="County"/>
    <x v="23"/>
    <x v="0"/>
    <n v="0.21299999999999999"/>
  </r>
  <r>
    <s v="County"/>
    <x v="23"/>
    <x v="8"/>
    <n v="0.11"/>
  </r>
  <r>
    <s v="County"/>
    <x v="23"/>
    <x v="9"/>
    <n v="0.161"/>
  </r>
  <r>
    <s v="County"/>
    <x v="24"/>
    <x v="0"/>
    <n v="0.20899999999999999"/>
  </r>
  <r>
    <s v="County"/>
    <x v="24"/>
    <x v="1"/>
    <n v="0.193"/>
  </r>
  <r>
    <s v="County"/>
    <x v="24"/>
    <x v="2"/>
    <n v="0.18"/>
  </r>
  <r>
    <s v="County"/>
    <x v="24"/>
    <x v="3"/>
    <n v="0.17599999999999999"/>
  </r>
  <r>
    <s v="County"/>
    <x v="24"/>
    <x v="4"/>
    <n v="0.17499999999999999"/>
  </r>
  <r>
    <s v="County"/>
    <x v="24"/>
    <x v="5"/>
    <n v="0.14399999999999999"/>
  </r>
  <r>
    <s v="County"/>
    <x v="24"/>
    <x v="6"/>
    <n v="0.14299999999999999"/>
  </r>
  <r>
    <s v="County"/>
    <x v="24"/>
    <x v="7"/>
    <n v="0.124"/>
  </r>
  <r>
    <s v="County"/>
    <x v="24"/>
    <x v="8"/>
    <n v="0.11"/>
  </r>
  <r>
    <s v="County"/>
    <x v="24"/>
    <x v="9"/>
    <n v="0.20499999999999999"/>
  </r>
  <r>
    <s v="County"/>
    <x v="25"/>
    <x v="7"/>
    <n v="0.186"/>
  </r>
  <r>
    <s v="County"/>
    <x v="25"/>
    <x v="6"/>
    <n v="0.22900000000000001"/>
  </r>
  <r>
    <s v="County"/>
    <x v="25"/>
    <x v="5"/>
    <n v="0.23400000000000001"/>
  </r>
  <r>
    <s v="County"/>
    <x v="25"/>
    <x v="4"/>
    <n v="0.19500000000000001"/>
  </r>
  <r>
    <s v="County"/>
    <x v="25"/>
    <x v="3"/>
    <n v="0.23200000000000001"/>
  </r>
  <r>
    <s v="County"/>
    <x v="25"/>
    <x v="2"/>
    <n v="0.22500000000000001"/>
  </r>
  <r>
    <s v="County"/>
    <x v="25"/>
    <x v="1"/>
    <n v="0.251"/>
  </r>
  <r>
    <s v="County"/>
    <x v="25"/>
    <x v="0"/>
    <n v="0.27300000000000002"/>
  </r>
  <r>
    <s v="County"/>
    <x v="25"/>
    <x v="8"/>
    <n v="0.17"/>
  </r>
  <r>
    <s v="County"/>
    <x v="25"/>
    <x v="9"/>
    <n v="0.23799999999999999"/>
  </r>
  <r>
    <s v="County"/>
    <x v="26"/>
    <x v="0"/>
    <n v="0.19500000000000001"/>
  </r>
  <r>
    <s v="County"/>
    <x v="26"/>
    <x v="1"/>
    <n v="0.192"/>
  </r>
  <r>
    <s v="County"/>
    <x v="26"/>
    <x v="2"/>
    <n v="0.17599999999999999"/>
  </r>
  <r>
    <s v="County"/>
    <x v="26"/>
    <x v="3"/>
    <n v="0.17299999999999999"/>
  </r>
  <r>
    <s v="County"/>
    <x v="26"/>
    <x v="4"/>
    <n v="0.16800000000000001"/>
  </r>
  <r>
    <s v="County"/>
    <x v="26"/>
    <x v="5"/>
    <n v="0.16200000000000001"/>
  </r>
  <r>
    <s v="County"/>
    <x v="26"/>
    <x v="6"/>
    <n v="0.153"/>
  </r>
  <r>
    <s v="County"/>
    <x v="26"/>
    <x v="7"/>
    <n v="0.115"/>
  </r>
  <r>
    <s v="County"/>
    <x v="26"/>
    <x v="8"/>
    <n v="0.108"/>
  </r>
  <r>
    <s v="County"/>
    <x v="26"/>
    <x v="9"/>
    <n v="0.16200000000000001"/>
  </r>
  <r>
    <s v="County"/>
    <x v="27"/>
    <x v="7"/>
    <n v="0.13100000000000001"/>
  </r>
  <r>
    <s v="County"/>
    <x v="27"/>
    <x v="6"/>
    <n v="0.17100000000000001"/>
  </r>
  <r>
    <s v="County"/>
    <x v="27"/>
    <x v="5"/>
    <n v="0.192"/>
  </r>
  <r>
    <s v="County"/>
    <x v="27"/>
    <x v="4"/>
    <n v="0.17899999999999999"/>
  </r>
  <r>
    <s v="County"/>
    <x v="27"/>
    <x v="3"/>
    <n v="0.17399999999999999"/>
  </r>
  <r>
    <s v="County"/>
    <x v="27"/>
    <x v="2"/>
    <n v="0.17299999999999999"/>
  </r>
  <r>
    <s v="County"/>
    <x v="27"/>
    <x v="1"/>
    <n v="0.19"/>
  </r>
  <r>
    <s v="County"/>
    <x v="27"/>
    <x v="0"/>
    <n v="0.186"/>
  </r>
  <r>
    <s v="County"/>
    <x v="27"/>
    <x v="8"/>
    <n v="0.13800000000000001"/>
  </r>
  <r>
    <s v="County"/>
    <x v="27"/>
    <x v="9"/>
    <n v="0.182"/>
  </r>
  <r>
    <s v="County"/>
    <x v="28"/>
    <x v="0"/>
    <n v="0.20399999999999999"/>
  </r>
  <r>
    <s v="County"/>
    <x v="28"/>
    <x v="1"/>
    <n v="0.184"/>
  </r>
  <r>
    <s v="County"/>
    <x v="28"/>
    <x v="2"/>
    <n v="0.17599999999999999"/>
  </r>
  <r>
    <s v="County"/>
    <x v="28"/>
    <x v="3"/>
    <n v="0.17399999999999999"/>
  </r>
  <r>
    <s v="County"/>
    <x v="28"/>
    <x v="4"/>
    <n v="0.16900000000000001"/>
  </r>
  <r>
    <s v="County"/>
    <x v="28"/>
    <x v="5"/>
    <n v="0.14899999999999999"/>
  </r>
  <r>
    <s v="County"/>
    <x v="28"/>
    <x v="6"/>
    <n v="0.13100000000000001"/>
  </r>
  <r>
    <s v="County"/>
    <x v="28"/>
    <x v="7"/>
    <n v="0.151"/>
  </r>
  <r>
    <s v="County"/>
    <x v="28"/>
    <x v="8"/>
    <n v="0.122"/>
  </r>
  <r>
    <s v="County"/>
    <x v="28"/>
    <x v="9"/>
    <n v="0.18099999999999999"/>
  </r>
  <r>
    <s v="County"/>
    <x v="29"/>
    <x v="7"/>
    <n v="0.14199999999999999"/>
  </r>
  <r>
    <s v="County"/>
    <x v="29"/>
    <x v="6"/>
    <n v="0.14499999999999999"/>
  </r>
  <r>
    <s v="County"/>
    <x v="29"/>
    <x v="5"/>
    <n v="0.14799999999999999"/>
  </r>
  <r>
    <s v="County"/>
    <x v="29"/>
    <x v="4"/>
    <n v="0.16900000000000001"/>
  </r>
  <r>
    <s v="County"/>
    <x v="29"/>
    <x v="3"/>
    <n v="0.17699999999999999"/>
  </r>
  <r>
    <s v="County"/>
    <x v="29"/>
    <x v="2"/>
    <n v="0.17699999999999999"/>
  </r>
  <r>
    <s v="County"/>
    <x v="29"/>
    <x v="1"/>
    <n v="0.189"/>
  </r>
  <r>
    <s v="County"/>
    <x v="29"/>
    <x v="0"/>
    <n v="0.2"/>
  </r>
  <r>
    <s v="County"/>
    <x v="29"/>
    <x v="8"/>
    <n v="0.112"/>
  </r>
  <r>
    <s v="County"/>
    <x v="29"/>
    <x v="9"/>
    <n v="0.17199999999999999"/>
  </r>
  <r>
    <s v="County"/>
    <x v="30"/>
    <x v="0"/>
    <n v="0.24099999999999999"/>
  </r>
  <r>
    <s v="County"/>
    <x v="30"/>
    <x v="1"/>
    <n v="0.23699999999999999"/>
  </r>
  <r>
    <s v="County"/>
    <x v="30"/>
    <x v="2"/>
    <n v="0.21299999999999999"/>
  </r>
  <r>
    <s v="County"/>
    <x v="30"/>
    <x v="3"/>
    <n v="0.20699999999999999"/>
  </r>
  <r>
    <s v="County"/>
    <x v="30"/>
    <x v="4"/>
    <n v="0.19700000000000001"/>
  </r>
  <r>
    <s v="County"/>
    <x v="30"/>
    <x v="5"/>
    <n v="0.19500000000000001"/>
  </r>
  <r>
    <s v="County"/>
    <x v="30"/>
    <x v="6"/>
    <n v="0.17"/>
  </r>
  <r>
    <s v="County"/>
    <x v="30"/>
    <x v="7"/>
    <n v="0.154"/>
  </r>
  <r>
    <s v="County"/>
    <x v="30"/>
    <x v="8"/>
    <n v="0.11799999999999999"/>
  </r>
  <r>
    <s v="County"/>
    <x v="30"/>
    <x v="9"/>
    <n v="0.16900000000000001"/>
  </r>
  <r>
    <s v="County"/>
    <x v="31"/>
    <x v="7"/>
    <n v="0.23599999999999999"/>
  </r>
  <r>
    <s v="County"/>
    <x v="31"/>
    <x v="6"/>
    <n v="0.217"/>
  </r>
  <r>
    <s v="County"/>
    <x v="31"/>
    <x v="5"/>
    <n v="0.20599999999999999"/>
  </r>
  <r>
    <s v="County"/>
    <x v="31"/>
    <x v="4"/>
    <n v="0.216"/>
  </r>
  <r>
    <s v="County"/>
    <x v="31"/>
    <x v="3"/>
    <n v="0.21199999999999999"/>
  </r>
  <r>
    <s v="County"/>
    <x v="31"/>
    <x v="2"/>
    <n v="0.216"/>
  </r>
  <r>
    <s v="County"/>
    <x v="31"/>
    <x v="1"/>
    <n v="0.23899999999999999"/>
  </r>
  <r>
    <s v="County"/>
    <x v="31"/>
    <x v="0"/>
    <n v="0.23699999999999999"/>
  </r>
  <r>
    <s v="County"/>
    <x v="31"/>
    <x v="8"/>
    <n v="0.222"/>
  </r>
  <r>
    <s v="County"/>
    <x v="31"/>
    <x v="9"/>
    <n v="0.29199999999999998"/>
  </r>
  <r>
    <s v="County"/>
    <x v="32"/>
    <x v="0"/>
    <n v="0.21"/>
  </r>
  <r>
    <s v="County"/>
    <x v="32"/>
    <x v="1"/>
    <n v="0.193"/>
  </r>
  <r>
    <s v="County"/>
    <x v="32"/>
    <x v="2"/>
    <n v="0.17399999999999999"/>
  </r>
  <r>
    <s v="County"/>
    <x v="32"/>
    <x v="3"/>
    <n v="0.17399999999999999"/>
  </r>
  <r>
    <s v="County"/>
    <x v="32"/>
    <x v="4"/>
    <n v="0.16300000000000001"/>
  </r>
  <r>
    <s v="County"/>
    <x v="32"/>
    <x v="5"/>
    <n v="0.18"/>
  </r>
  <r>
    <s v="County"/>
    <x v="32"/>
    <x v="6"/>
    <n v="0.16"/>
  </r>
  <r>
    <s v="County"/>
    <x v="32"/>
    <x v="7"/>
    <n v="0.127"/>
  </r>
  <r>
    <s v="County"/>
    <x v="32"/>
    <x v="8"/>
    <n v="9.2999999999999999E-2"/>
  </r>
  <r>
    <s v="County"/>
    <x v="32"/>
    <x v="9"/>
    <n v="0.155"/>
  </r>
  <r>
    <s v="County"/>
    <x v="33"/>
    <x v="7"/>
    <n v="0.161"/>
  </r>
  <r>
    <s v="County"/>
    <x v="33"/>
    <x v="6"/>
    <n v="0.182"/>
  </r>
  <r>
    <s v="County"/>
    <x v="33"/>
    <x v="5"/>
    <n v="0.193"/>
  </r>
  <r>
    <s v="County"/>
    <x v="33"/>
    <x v="4"/>
    <n v="0.189"/>
  </r>
  <r>
    <s v="County"/>
    <x v="33"/>
    <x v="3"/>
    <n v="0.20300000000000001"/>
  </r>
  <r>
    <s v="County"/>
    <x v="33"/>
    <x v="2"/>
    <n v="0.19700000000000001"/>
  </r>
  <r>
    <s v="County"/>
    <x v="33"/>
    <x v="1"/>
    <n v="0.22"/>
  </r>
  <r>
    <s v="County"/>
    <x v="33"/>
    <x v="0"/>
    <n v="0.21299999999999999"/>
  </r>
  <r>
    <s v="County"/>
    <x v="33"/>
    <x v="8"/>
    <n v="0.11799999999999999"/>
  </r>
  <r>
    <s v="County"/>
    <x v="33"/>
    <x v="9"/>
    <n v="0.189"/>
  </r>
  <r>
    <s v="County"/>
    <x v="34"/>
    <x v="0"/>
    <n v="0.188"/>
  </r>
  <r>
    <s v="County"/>
    <x v="34"/>
    <x v="1"/>
    <n v="0.16500000000000001"/>
  </r>
  <r>
    <s v="County"/>
    <x v="34"/>
    <x v="2"/>
    <n v="0.13100000000000001"/>
  </r>
  <r>
    <s v="County"/>
    <x v="34"/>
    <x v="3"/>
    <n v="0.157"/>
  </r>
  <r>
    <s v="County"/>
    <x v="34"/>
    <x v="4"/>
    <n v="0.13800000000000001"/>
  </r>
  <r>
    <s v="County"/>
    <x v="34"/>
    <x v="5"/>
    <n v="0.115"/>
  </r>
  <r>
    <s v="County"/>
    <x v="34"/>
    <x v="6"/>
    <n v="0.124"/>
  </r>
  <r>
    <s v="County"/>
    <x v="34"/>
    <x v="7"/>
    <n v="0.14199999999999999"/>
  </r>
  <r>
    <s v="County"/>
    <x v="34"/>
    <x v="8"/>
    <n v="7.6999999999999999E-2"/>
  </r>
  <r>
    <s v="County"/>
    <x v="34"/>
    <x v="9"/>
    <n v="0.14599999999999999"/>
  </r>
  <r>
    <s v="County"/>
    <x v="35"/>
    <x v="7"/>
    <n v="8.4000000000000005E-2"/>
  </r>
  <r>
    <s v="County"/>
    <x v="35"/>
    <x v="6"/>
    <n v="0.12"/>
  </r>
  <r>
    <s v="County"/>
    <x v="35"/>
    <x v="5"/>
    <n v="0.13300000000000001"/>
  </r>
  <r>
    <s v="County"/>
    <x v="35"/>
    <x v="4"/>
    <n v="0.155"/>
  </r>
  <r>
    <s v="County"/>
    <x v="35"/>
    <x v="3"/>
    <n v="0.159"/>
  </r>
  <r>
    <s v="County"/>
    <x v="35"/>
    <x v="2"/>
    <n v="0.16800000000000001"/>
  </r>
  <r>
    <s v="County"/>
    <x v="35"/>
    <x v="1"/>
    <n v="0.183"/>
  </r>
  <r>
    <s v="County"/>
    <x v="35"/>
    <x v="0"/>
    <n v="0.19600000000000001"/>
  </r>
  <r>
    <s v="County"/>
    <x v="35"/>
    <x v="8"/>
    <n v="6.9000000000000006E-2"/>
  </r>
  <r>
    <s v="County"/>
    <x v="35"/>
    <x v="9"/>
    <n v="0.125"/>
  </r>
  <r>
    <s v="County"/>
    <x v="36"/>
    <x v="0"/>
    <n v="0.156"/>
  </r>
  <r>
    <s v="County"/>
    <x v="36"/>
    <x v="1"/>
    <n v="0.17899999999999999"/>
  </r>
  <r>
    <s v="County"/>
    <x v="36"/>
    <x v="2"/>
    <n v="0.14599999999999999"/>
  </r>
  <r>
    <s v="County"/>
    <x v="36"/>
    <x v="3"/>
    <n v="0.15"/>
  </r>
  <r>
    <s v="County"/>
    <x v="36"/>
    <x v="4"/>
    <n v="0.17699999999999999"/>
  </r>
  <r>
    <s v="County"/>
    <x v="36"/>
    <x v="5"/>
    <n v="0.17299999999999999"/>
  </r>
  <r>
    <s v="County"/>
    <x v="36"/>
    <x v="6"/>
    <n v="0.161"/>
  </r>
  <r>
    <s v="County"/>
    <x v="36"/>
    <x v="7"/>
    <n v="0.16600000000000001"/>
  </r>
  <r>
    <s v="County"/>
    <x v="36"/>
    <x v="8"/>
    <n v="0.13700000000000001"/>
  </r>
  <r>
    <s v="County"/>
    <x v="36"/>
    <x v="9"/>
    <n v="0.16700000000000001"/>
  </r>
  <r>
    <s v="County"/>
    <x v="37"/>
    <x v="7"/>
    <n v="0.17599999999999999"/>
  </r>
  <r>
    <s v="County"/>
    <x v="37"/>
    <x v="6"/>
    <n v="0.2"/>
  </r>
  <r>
    <s v="County"/>
    <x v="37"/>
    <x v="5"/>
    <n v="0.22"/>
  </r>
  <r>
    <s v="County"/>
    <x v="37"/>
    <x v="4"/>
    <n v="0.19700000000000001"/>
  </r>
  <r>
    <s v="County"/>
    <x v="37"/>
    <x v="3"/>
    <n v="0.224"/>
  </r>
  <r>
    <s v="County"/>
    <x v="37"/>
    <x v="2"/>
    <n v="0.22500000000000001"/>
  </r>
  <r>
    <s v="County"/>
    <x v="37"/>
    <x v="1"/>
    <n v="0.24"/>
  </r>
  <r>
    <s v="County"/>
    <x v="37"/>
    <x v="0"/>
    <n v="0.253"/>
  </r>
  <r>
    <s v="County"/>
    <x v="37"/>
    <x v="8"/>
    <n v="0.16200000000000001"/>
  </r>
  <r>
    <s v="County"/>
    <x v="37"/>
    <x v="9"/>
    <n v="0.23300000000000001"/>
  </r>
  <r>
    <s v="County"/>
    <x v="38"/>
    <x v="0"/>
    <n v="0.19800000000000001"/>
  </r>
  <r>
    <s v="County"/>
    <x v="38"/>
    <x v="1"/>
    <n v="0.192"/>
  </r>
  <r>
    <s v="County"/>
    <x v="38"/>
    <x v="2"/>
    <n v="0.17799999999999999"/>
  </r>
  <r>
    <s v="County"/>
    <x v="38"/>
    <x v="3"/>
    <n v="0.161"/>
  </r>
  <r>
    <s v="County"/>
    <x v="38"/>
    <x v="4"/>
    <n v="0.153"/>
  </r>
  <r>
    <s v="County"/>
    <x v="38"/>
    <x v="5"/>
    <n v="0.158"/>
  </r>
  <r>
    <s v="County"/>
    <x v="38"/>
    <x v="6"/>
    <n v="0.155"/>
  </r>
  <r>
    <s v="County"/>
    <x v="38"/>
    <x v="7"/>
    <n v="0.115"/>
  </r>
  <r>
    <s v="County"/>
    <x v="38"/>
    <x v="8"/>
    <n v="0.104"/>
  </r>
  <r>
    <s v="County"/>
    <x v="38"/>
    <x v="9"/>
    <n v="0.151"/>
  </r>
  <r>
    <s v="County"/>
    <x v="39"/>
    <x v="7"/>
    <n v="0.17699999999999999"/>
  </r>
  <r>
    <s v="County"/>
    <x v="39"/>
    <x v="6"/>
    <n v="0.19600000000000001"/>
  </r>
  <r>
    <s v="County"/>
    <x v="39"/>
    <x v="5"/>
    <n v="0.20699999999999999"/>
  </r>
  <r>
    <s v="County"/>
    <x v="39"/>
    <x v="4"/>
    <n v="0.20300000000000001"/>
  </r>
  <r>
    <s v="County"/>
    <x v="39"/>
    <x v="3"/>
    <n v="0.193"/>
  </r>
  <r>
    <s v="County"/>
    <x v="39"/>
    <x v="2"/>
    <n v="0.20799999999999999"/>
  </r>
  <r>
    <s v="County"/>
    <x v="39"/>
    <x v="1"/>
    <n v="0.22"/>
  </r>
  <r>
    <s v="County"/>
    <x v="39"/>
    <x v="0"/>
    <n v="0.22800000000000001"/>
  </r>
  <r>
    <s v="County"/>
    <x v="39"/>
    <x v="8"/>
    <n v="0.16300000000000001"/>
  </r>
  <r>
    <s v="County"/>
    <x v="39"/>
    <x v="9"/>
    <n v="0.215"/>
  </r>
  <r>
    <s v="County"/>
    <x v="40"/>
    <x v="0"/>
    <n v="0.222"/>
  </r>
  <r>
    <s v="County"/>
    <x v="40"/>
    <x v="1"/>
    <n v="0.216"/>
  </r>
  <r>
    <s v="County"/>
    <x v="40"/>
    <x v="2"/>
    <n v="0.19900000000000001"/>
  </r>
  <r>
    <s v="County"/>
    <x v="40"/>
    <x v="3"/>
    <n v="0.193"/>
  </r>
  <r>
    <s v="County"/>
    <x v="40"/>
    <x v="4"/>
    <n v="0.18099999999999999"/>
  </r>
  <r>
    <s v="County"/>
    <x v="40"/>
    <x v="5"/>
    <n v="0.185"/>
  </r>
  <r>
    <s v="County"/>
    <x v="40"/>
    <x v="6"/>
    <n v="0.154"/>
  </r>
  <r>
    <s v="County"/>
    <x v="40"/>
    <x v="7"/>
    <n v="0.153"/>
  </r>
  <r>
    <s v="County"/>
    <x v="40"/>
    <x v="8"/>
    <n v="0.125"/>
  </r>
  <r>
    <s v="County"/>
    <x v="40"/>
    <x v="9"/>
    <n v="0.18099999999999999"/>
  </r>
  <r>
    <s v="County"/>
    <x v="41"/>
    <x v="7"/>
    <n v="0.12"/>
  </r>
  <r>
    <s v="County"/>
    <x v="41"/>
    <x v="6"/>
    <n v="0.126"/>
  </r>
  <r>
    <s v="County"/>
    <x v="41"/>
    <x v="5"/>
    <n v="0.14199999999999999"/>
  </r>
  <r>
    <s v="County"/>
    <x v="41"/>
    <x v="4"/>
    <n v="0.16900000000000001"/>
  </r>
  <r>
    <s v="County"/>
    <x v="41"/>
    <x v="3"/>
    <n v="0.17699999999999999"/>
  </r>
  <r>
    <s v="County"/>
    <x v="41"/>
    <x v="2"/>
    <n v="0.183"/>
  </r>
  <r>
    <s v="County"/>
    <x v="41"/>
    <x v="1"/>
    <n v="0.185"/>
  </r>
  <r>
    <s v="County"/>
    <x v="41"/>
    <x v="0"/>
    <n v="0.20100000000000001"/>
  </r>
  <r>
    <s v="County"/>
    <x v="41"/>
    <x v="8"/>
    <n v="0.09"/>
  </r>
  <r>
    <s v="County"/>
    <x v="41"/>
    <x v="9"/>
    <n v="0.14099999999999999"/>
  </r>
  <r>
    <s v="County"/>
    <x v="42"/>
    <x v="0"/>
    <n v="0.17699999999999999"/>
  </r>
  <r>
    <s v="County"/>
    <x v="42"/>
    <x v="1"/>
    <n v="0.16700000000000001"/>
  </r>
  <r>
    <s v="County"/>
    <x v="42"/>
    <x v="2"/>
    <n v="0.157"/>
  </r>
  <r>
    <s v="County"/>
    <x v="42"/>
    <x v="3"/>
    <n v="0.159"/>
  </r>
  <r>
    <s v="County"/>
    <x v="42"/>
    <x v="4"/>
    <n v="0.17199999999999999"/>
  </r>
  <r>
    <s v="County"/>
    <x v="42"/>
    <x v="5"/>
    <n v="0.185"/>
  </r>
  <r>
    <s v="County"/>
    <x v="42"/>
    <x v="6"/>
    <n v="0.17599999999999999"/>
  </r>
  <r>
    <s v="County"/>
    <x v="42"/>
    <x v="7"/>
    <n v="0.155"/>
  </r>
  <r>
    <s v="County"/>
    <x v="42"/>
    <x v="8"/>
    <n v="0.127"/>
  </r>
  <r>
    <s v="County"/>
    <x v="42"/>
    <x v="9"/>
    <n v="0.183"/>
  </r>
  <r>
    <s v="County"/>
    <x v="43"/>
    <x v="7"/>
    <n v="0.17299999999999999"/>
  </r>
  <r>
    <s v="County"/>
    <x v="43"/>
    <x v="6"/>
    <n v="0.189"/>
  </r>
  <r>
    <s v="County"/>
    <x v="43"/>
    <x v="5"/>
    <n v="0.189"/>
  </r>
  <r>
    <s v="County"/>
    <x v="43"/>
    <x v="4"/>
    <n v="0.17199999999999999"/>
  </r>
  <r>
    <s v="County"/>
    <x v="43"/>
    <x v="3"/>
    <n v="0.17199999999999999"/>
  </r>
  <r>
    <s v="County"/>
    <x v="43"/>
    <x v="2"/>
    <n v="0.17899999999999999"/>
  </r>
  <r>
    <s v="County"/>
    <x v="43"/>
    <x v="1"/>
    <n v="0.20599999999999999"/>
  </r>
  <r>
    <s v="County"/>
    <x v="43"/>
    <x v="0"/>
    <n v="0.215"/>
  </r>
  <r>
    <s v="County"/>
    <x v="43"/>
    <x v="8"/>
    <n v="0.13200000000000001"/>
  </r>
  <r>
    <s v="County"/>
    <x v="43"/>
    <x v="9"/>
    <n v="0.183"/>
  </r>
  <r>
    <s v="County"/>
    <x v="44"/>
    <x v="0"/>
    <n v="0.21099999999999999"/>
  </r>
  <r>
    <s v="County"/>
    <x v="44"/>
    <x v="1"/>
    <n v="0.2"/>
  </r>
  <r>
    <s v="County"/>
    <x v="44"/>
    <x v="2"/>
    <n v="0.18099999999999999"/>
  </r>
  <r>
    <s v="County"/>
    <x v="44"/>
    <x v="3"/>
    <n v="0.183"/>
  </r>
  <r>
    <s v="County"/>
    <x v="44"/>
    <x v="4"/>
    <n v="0.17899999999999999"/>
  </r>
  <r>
    <s v="County"/>
    <x v="44"/>
    <x v="5"/>
    <n v="0.183"/>
  </r>
  <r>
    <s v="County"/>
    <x v="44"/>
    <x v="6"/>
    <n v="0.16200000000000001"/>
  </r>
  <r>
    <s v="County"/>
    <x v="44"/>
    <x v="7"/>
    <n v="0.127"/>
  </r>
  <r>
    <s v="County"/>
    <x v="44"/>
    <x v="8"/>
    <n v="0.105"/>
  </r>
  <r>
    <s v="County"/>
    <x v="44"/>
    <x v="9"/>
    <n v="0.152"/>
  </r>
  <r>
    <s v="County"/>
    <x v="45"/>
    <x v="7"/>
    <n v="0.193"/>
  </r>
  <r>
    <s v="County"/>
    <x v="45"/>
    <x v="6"/>
    <n v="0.219"/>
  </r>
  <r>
    <s v="County"/>
    <x v="45"/>
    <x v="5"/>
    <n v="0.22800000000000001"/>
  </r>
  <r>
    <s v="County"/>
    <x v="45"/>
    <x v="4"/>
    <n v="0.215"/>
  </r>
  <r>
    <s v="County"/>
    <x v="45"/>
    <x v="3"/>
    <n v="0.23400000000000001"/>
  </r>
  <r>
    <s v="County"/>
    <x v="45"/>
    <x v="2"/>
    <n v="0.23799999999999999"/>
  </r>
  <r>
    <s v="County"/>
    <x v="45"/>
    <x v="1"/>
    <n v="0.23599999999999999"/>
  </r>
  <r>
    <s v="County"/>
    <x v="45"/>
    <x v="0"/>
    <n v="0.22600000000000001"/>
  </r>
  <r>
    <s v="County"/>
    <x v="45"/>
    <x v="8"/>
    <n v="0.17699999999999999"/>
  </r>
  <r>
    <s v="County"/>
    <x v="45"/>
    <x v="9"/>
    <n v="0.25"/>
  </r>
  <r>
    <s v="County"/>
    <x v="46"/>
    <x v="0"/>
    <n v="0.18"/>
  </r>
  <r>
    <s v="County"/>
    <x v="46"/>
    <x v="1"/>
    <n v="0.17"/>
  </r>
  <r>
    <s v="County"/>
    <x v="46"/>
    <x v="2"/>
    <n v="0.156"/>
  </r>
  <r>
    <s v="County"/>
    <x v="46"/>
    <x v="3"/>
    <n v="0.151"/>
  </r>
  <r>
    <s v="County"/>
    <x v="46"/>
    <x v="4"/>
    <n v="0.14899999999999999"/>
  </r>
  <r>
    <s v="County"/>
    <x v="46"/>
    <x v="5"/>
    <n v="0.13300000000000001"/>
  </r>
  <r>
    <s v="County"/>
    <x v="46"/>
    <x v="6"/>
    <n v="0.114"/>
  </r>
  <r>
    <s v="County"/>
    <x v="46"/>
    <x v="7"/>
    <n v="9.6000000000000002E-2"/>
  </r>
  <r>
    <s v="County"/>
    <x v="46"/>
    <x v="8"/>
    <n v="6.9000000000000006E-2"/>
  </r>
  <r>
    <s v="County"/>
    <x v="46"/>
    <x v="9"/>
    <n v="0.11799999999999999"/>
  </r>
  <r>
    <s v="County"/>
    <x v="47"/>
    <x v="7"/>
    <n v="0.16200000000000001"/>
  </r>
  <r>
    <s v="County"/>
    <x v="47"/>
    <x v="6"/>
    <n v="0.186"/>
  </r>
  <r>
    <s v="County"/>
    <x v="47"/>
    <x v="5"/>
    <n v="0.184"/>
  </r>
  <r>
    <s v="County"/>
    <x v="47"/>
    <x v="4"/>
    <n v="0.155"/>
  </r>
  <r>
    <s v="County"/>
    <x v="47"/>
    <x v="3"/>
    <n v="0.16600000000000001"/>
  </r>
  <r>
    <s v="County"/>
    <x v="47"/>
    <x v="2"/>
    <n v="0.151"/>
  </r>
  <r>
    <s v="County"/>
    <x v="47"/>
    <x v="1"/>
    <n v="0.157"/>
  </r>
  <r>
    <s v="County"/>
    <x v="47"/>
    <x v="0"/>
    <n v="0.188"/>
  </r>
  <r>
    <s v="County"/>
    <x v="47"/>
    <x v="8"/>
    <n v="0.14699999999999999"/>
  </r>
  <r>
    <s v="County"/>
    <x v="47"/>
    <x v="9"/>
    <n v="0.22900000000000001"/>
  </r>
  <r>
    <s v="County"/>
    <x v="48"/>
    <x v="0"/>
    <n v="0.23899999999999999"/>
  </r>
  <r>
    <s v="County"/>
    <x v="48"/>
    <x v="1"/>
    <n v="0.23200000000000001"/>
  </r>
  <r>
    <s v="County"/>
    <x v="48"/>
    <x v="2"/>
    <n v="0.20399999999999999"/>
  </r>
  <r>
    <s v="County"/>
    <x v="48"/>
    <x v="3"/>
    <n v="0.185"/>
  </r>
  <r>
    <s v="County"/>
    <x v="48"/>
    <x v="4"/>
    <n v="0.17399999999999999"/>
  </r>
  <r>
    <s v="County"/>
    <x v="48"/>
    <x v="5"/>
    <n v="0.17799999999999999"/>
  </r>
  <r>
    <s v="County"/>
    <x v="48"/>
    <x v="6"/>
    <n v="0.161"/>
  </r>
  <r>
    <s v="County"/>
    <x v="48"/>
    <x v="7"/>
    <n v="0.14000000000000001"/>
  </r>
  <r>
    <s v="County"/>
    <x v="48"/>
    <x v="8"/>
    <n v="0.157"/>
  </r>
  <r>
    <s v="County"/>
    <x v="48"/>
    <x v="9"/>
    <n v="0.19700000000000001"/>
  </r>
  <r>
    <s v="County"/>
    <x v="49"/>
    <x v="7"/>
    <n v="0.126"/>
  </r>
  <r>
    <s v="County"/>
    <x v="49"/>
    <x v="6"/>
    <n v="0.13800000000000001"/>
  </r>
  <r>
    <s v="County"/>
    <x v="49"/>
    <x v="5"/>
    <n v="0.16300000000000001"/>
  </r>
  <r>
    <s v="County"/>
    <x v="49"/>
    <x v="4"/>
    <n v="0.157"/>
  </r>
  <r>
    <s v="County"/>
    <x v="49"/>
    <x v="3"/>
    <n v="0.17199999999999999"/>
  </r>
  <r>
    <s v="County"/>
    <x v="49"/>
    <x v="2"/>
    <n v="0.20200000000000001"/>
  </r>
  <r>
    <s v="County"/>
    <x v="49"/>
    <x v="1"/>
    <n v="0.219"/>
  </r>
  <r>
    <s v="County"/>
    <x v="49"/>
    <x v="0"/>
    <n v="0.21"/>
  </r>
  <r>
    <s v="County"/>
    <x v="49"/>
    <x v="8"/>
    <n v="9.6000000000000002E-2"/>
  </r>
  <r>
    <s v="County"/>
    <x v="49"/>
    <x v="9"/>
    <n v="0.156"/>
  </r>
  <r>
    <s v="County"/>
    <x v="50"/>
    <x v="0"/>
    <n v="0.253"/>
  </r>
  <r>
    <s v="County"/>
    <x v="50"/>
    <x v="1"/>
    <n v="0.25"/>
  </r>
  <r>
    <s v="County"/>
    <x v="50"/>
    <x v="2"/>
    <n v="0.23699999999999999"/>
  </r>
  <r>
    <s v="County"/>
    <x v="50"/>
    <x v="3"/>
    <n v="0.23899999999999999"/>
  </r>
  <r>
    <s v="County"/>
    <x v="50"/>
    <x v="4"/>
    <n v="0.22900000000000001"/>
  </r>
  <r>
    <s v="County"/>
    <x v="50"/>
    <x v="5"/>
    <n v="0.253"/>
  </r>
  <r>
    <s v="County"/>
    <x v="50"/>
    <x v="6"/>
    <n v="0.24299999999999999"/>
  </r>
  <r>
    <s v="County"/>
    <x v="50"/>
    <x v="7"/>
    <n v="0.19900000000000001"/>
  </r>
  <r>
    <s v="County"/>
    <x v="50"/>
    <x v="8"/>
    <n v="0.16500000000000001"/>
  </r>
  <r>
    <s v="County"/>
    <x v="50"/>
    <x v="9"/>
    <n v="0.20799999999999999"/>
  </r>
  <r>
    <s v="County"/>
    <x v="51"/>
    <x v="7"/>
    <n v="0.158"/>
  </r>
  <r>
    <s v="County"/>
    <x v="51"/>
    <x v="6"/>
    <n v="0.193"/>
  </r>
  <r>
    <s v="County"/>
    <x v="51"/>
    <x v="5"/>
    <n v="0.19900000000000001"/>
  </r>
  <r>
    <s v="County"/>
    <x v="51"/>
    <x v="4"/>
    <n v="0.17899999999999999"/>
  </r>
  <r>
    <s v="County"/>
    <x v="51"/>
    <x v="3"/>
    <n v="0.184"/>
  </r>
  <r>
    <s v="County"/>
    <x v="51"/>
    <x v="2"/>
    <n v="0.16700000000000001"/>
  </r>
  <r>
    <s v="County"/>
    <x v="51"/>
    <x v="1"/>
    <n v="0.17899999999999999"/>
  </r>
  <r>
    <s v="County"/>
    <x v="51"/>
    <x v="0"/>
    <n v="0.19700000000000001"/>
  </r>
  <r>
    <s v="County"/>
    <x v="51"/>
    <x v="8"/>
    <n v="0.108"/>
  </r>
  <r>
    <s v="County"/>
    <x v="51"/>
    <x v="9"/>
    <n v="0.182"/>
  </r>
  <r>
    <s v="County"/>
    <x v="52"/>
    <x v="0"/>
    <n v="0.224"/>
  </r>
  <r>
    <s v="County"/>
    <x v="52"/>
    <x v="1"/>
    <n v="0.21199999999999999"/>
  </r>
  <r>
    <s v="County"/>
    <x v="52"/>
    <x v="2"/>
    <n v="0.19900000000000001"/>
  </r>
  <r>
    <s v="County"/>
    <x v="52"/>
    <x v="3"/>
    <n v="0.187"/>
  </r>
  <r>
    <s v="County"/>
    <x v="52"/>
    <x v="4"/>
    <n v="0.18"/>
  </r>
  <r>
    <s v="County"/>
    <x v="52"/>
    <x v="5"/>
    <n v="0.184"/>
  </r>
  <r>
    <s v="County"/>
    <x v="52"/>
    <x v="6"/>
    <n v="0.16500000000000001"/>
  </r>
  <r>
    <s v="County"/>
    <x v="52"/>
    <x v="7"/>
    <n v="0.14799999999999999"/>
  </r>
  <r>
    <s v="County"/>
    <x v="52"/>
    <x v="8"/>
    <n v="0.12"/>
  </r>
  <r>
    <s v="County"/>
    <x v="52"/>
    <x v="9"/>
    <n v="0.184"/>
  </r>
  <r>
    <s v="County"/>
    <x v="53"/>
    <x v="7"/>
    <n v="0.13700000000000001"/>
  </r>
  <r>
    <s v="County"/>
    <x v="53"/>
    <x v="6"/>
    <n v="0.16300000000000001"/>
  </r>
  <r>
    <s v="County"/>
    <x v="53"/>
    <x v="5"/>
    <n v="0.187"/>
  </r>
  <r>
    <s v="County"/>
    <x v="53"/>
    <x v="4"/>
    <n v="0.16200000000000001"/>
  </r>
  <r>
    <s v="County"/>
    <x v="53"/>
    <x v="3"/>
    <n v="0.193"/>
  </r>
  <r>
    <s v="County"/>
    <x v="53"/>
    <x v="2"/>
    <n v="0.192"/>
  </r>
  <r>
    <s v="County"/>
    <x v="53"/>
    <x v="1"/>
    <n v="0.22500000000000001"/>
  </r>
  <r>
    <s v="County"/>
    <x v="53"/>
    <x v="0"/>
    <n v="0.22800000000000001"/>
  </r>
  <r>
    <s v="County"/>
    <x v="53"/>
    <x v="8"/>
    <n v="0.122"/>
  </r>
  <r>
    <s v="County"/>
    <x v="53"/>
    <x v="9"/>
    <n v="0.183"/>
  </r>
  <r>
    <s v="County"/>
    <x v="54"/>
    <x v="0"/>
    <n v="0.247"/>
  </r>
  <r>
    <s v="County"/>
    <x v="54"/>
    <x v="1"/>
    <n v="0.247"/>
  </r>
  <r>
    <s v="County"/>
    <x v="54"/>
    <x v="2"/>
    <n v="0.20200000000000001"/>
  </r>
  <r>
    <s v="County"/>
    <x v="54"/>
    <x v="3"/>
    <n v="0.21"/>
  </r>
  <r>
    <s v="County"/>
    <x v="54"/>
    <x v="4"/>
    <n v="0.218"/>
  </r>
  <r>
    <s v="County"/>
    <x v="54"/>
    <x v="5"/>
    <n v="0.252"/>
  </r>
  <r>
    <s v="County"/>
    <x v="54"/>
    <x v="6"/>
    <n v="0.23"/>
  </r>
  <r>
    <s v="County"/>
    <x v="54"/>
    <x v="7"/>
    <n v="0.19"/>
  </r>
  <r>
    <s v="County"/>
    <x v="54"/>
    <x v="8"/>
    <n v="0.14099999999999999"/>
  </r>
  <r>
    <s v="County"/>
    <x v="54"/>
    <x v="9"/>
    <n v="0.19500000000000001"/>
  </r>
  <r>
    <s v="County"/>
    <x v="55"/>
    <x v="7"/>
    <n v="0.15"/>
  </r>
  <r>
    <s v="County"/>
    <x v="55"/>
    <x v="6"/>
    <n v="0.14099999999999999"/>
  </r>
  <r>
    <s v="County"/>
    <x v="55"/>
    <x v="5"/>
    <n v="0.151"/>
  </r>
  <r>
    <s v="County"/>
    <x v="55"/>
    <x v="4"/>
    <n v="0.154"/>
  </r>
  <r>
    <s v="County"/>
    <x v="55"/>
    <x v="3"/>
    <n v="0.16800000000000001"/>
  </r>
  <r>
    <s v="County"/>
    <x v="55"/>
    <x v="2"/>
    <n v="0.17100000000000001"/>
  </r>
  <r>
    <s v="County"/>
    <x v="55"/>
    <x v="1"/>
    <n v="0.184"/>
  </r>
  <r>
    <s v="County"/>
    <x v="55"/>
    <x v="0"/>
    <n v="0.214"/>
  </r>
  <r>
    <s v="County"/>
    <x v="55"/>
    <x v="8"/>
    <n v="0.13700000000000001"/>
  </r>
  <r>
    <s v="County"/>
    <x v="55"/>
    <x v="9"/>
    <n v="0.21299999999999999"/>
  </r>
  <r>
    <s v="County"/>
    <x v="56"/>
    <x v="0"/>
    <n v="0.247"/>
  </r>
  <r>
    <s v="County"/>
    <x v="56"/>
    <x v="1"/>
    <n v="0.23300000000000001"/>
  </r>
  <r>
    <s v="County"/>
    <x v="56"/>
    <x v="2"/>
    <n v="0.20799999999999999"/>
  </r>
  <r>
    <s v="County"/>
    <x v="56"/>
    <x v="3"/>
    <n v="0.20599999999999999"/>
  </r>
  <r>
    <s v="County"/>
    <x v="56"/>
    <x v="4"/>
    <n v="0.191"/>
  </r>
  <r>
    <s v="County"/>
    <x v="56"/>
    <x v="5"/>
    <n v="0.17799999999999999"/>
  </r>
  <r>
    <s v="County"/>
    <x v="56"/>
    <x v="6"/>
    <n v="0.16300000000000001"/>
  </r>
  <r>
    <s v="County"/>
    <x v="56"/>
    <x v="7"/>
    <n v="0.155"/>
  </r>
  <r>
    <s v="County"/>
    <x v="56"/>
    <x v="8"/>
    <n v="0.12"/>
  </r>
  <r>
    <s v="County"/>
    <x v="56"/>
    <x v="9"/>
    <n v="0.192"/>
  </r>
  <r>
    <s v="County"/>
    <x v="57"/>
    <x v="7"/>
    <n v="0.11700000000000001"/>
  </r>
  <r>
    <s v="County"/>
    <x v="57"/>
    <x v="6"/>
    <n v="0.155"/>
  </r>
  <r>
    <s v="County"/>
    <x v="57"/>
    <x v="5"/>
    <n v="0.17799999999999999"/>
  </r>
  <r>
    <s v="County"/>
    <x v="57"/>
    <x v="4"/>
    <n v="0.17599999999999999"/>
  </r>
  <r>
    <s v="County"/>
    <x v="57"/>
    <x v="3"/>
    <n v="0.185"/>
  </r>
  <r>
    <s v="County"/>
    <x v="57"/>
    <x v="2"/>
    <n v="0.193"/>
  </r>
  <r>
    <s v="County"/>
    <x v="57"/>
    <x v="1"/>
    <n v="0.215"/>
  </r>
  <r>
    <s v="County"/>
    <x v="57"/>
    <x v="0"/>
    <n v="0.22"/>
  </r>
  <r>
    <s v="County"/>
    <x v="57"/>
    <x v="8"/>
    <n v="0.10299999999999999"/>
  </r>
  <r>
    <s v="County"/>
    <x v="57"/>
    <x v="9"/>
    <n v="0.158"/>
  </r>
  <r>
    <s v="County"/>
    <x v="58"/>
    <x v="0"/>
    <n v="0.22600000000000001"/>
  </r>
  <r>
    <s v="County"/>
    <x v="58"/>
    <x v="1"/>
    <n v="0.22500000000000001"/>
  </r>
  <r>
    <s v="County"/>
    <x v="58"/>
    <x v="2"/>
    <n v="0.191"/>
  </r>
  <r>
    <s v="County"/>
    <x v="58"/>
    <x v="3"/>
    <n v="0.17599999999999999"/>
  </r>
  <r>
    <s v="County"/>
    <x v="58"/>
    <x v="4"/>
    <n v="0.17199999999999999"/>
  </r>
  <r>
    <s v="County"/>
    <x v="58"/>
    <x v="5"/>
    <n v="0.186"/>
  </r>
  <r>
    <s v="County"/>
    <x v="58"/>
    <x v="6"/>
    <n v="0.16600000000000001"/>
  </r>
  <r>
    <s v="County"/>
    <x v="58"/>
    <x v="7"/>
    <n v="0.127"/>
  </r>
  <r>
    <s v="County"/>
    <x v="58"/>
    <x v="8"/>
    <n v="0.106"/>
  </r>
  <r>
    <s v="County"/>
    <x v="58"/>
    <x v="9"/>
    <n v="0.16500000000000001"/>
  </r>
  <r>
    <s v="County"/>
    <x v="59"/>
    <x v="7"/>
    <n v="0.122"/>
  </r>
  <r>
    <s v="County"/>
    <x v="59"/>
    <x v="6"/>
    <n v="0.14299999999999999"/>
  </r>
  <r>
    <s v="County"/>
    <x v="59"/>
    <x v="5"/>
    <n v="0.16900000000000001"/>
  </r>
  <r>
    <s v="County"/>
    <x v="59"/>
    <x v="4"/>
    <n v="0.16200000000000001"/>
  </r>
  <r>
    <s v="County"/>
    <x v="59"/>
    <x v="3"/>
    <n v="0.16500000000000001"/>
  </r>
  <r>
    <s v="County"/>
    <x v="59"/>
    <x v="2"/>
    <n v="0.17199999999999999"/>
  </r>
  <r>
    <s v="County"/>
    <x v="59"/>
    <x v="1"/>
    <n v="0.19900000000000001"/>
  </r>
  <r>
    <s v="County"/>
    <x v="59"/>
    <x v="0"/>
    <n v="0.20300000000000001"/>
  </r>
  <r>
    <s v="County"/>
    <x v="59"/>
    <x v="8"/>
    <n v="0.111"/>
  </r>
  <r>
    <s v="County"/>
    <x v="59"/>
    <x v="9"/>
    <n v="0.16300000000000001"/>
  </r>
  <r>
    <s v="County"/>
    <x v="60"/>
    <x v="0"/>
    <n v="0.19800000000000001"/>
  </r>
  <r>
    <s v="County"/>
    <x v="60"/>
    <x v="1"/>
    <n v="0.19800000000000001"/>
  </r>
  <r>
    <s v="County"/>
    <x v="60"/>
    <x v="2"/>
    <n v="0.187"/>
  </r>
  <r>
    <s v="County"/>
    <x v="60"/>
    <x v="3"/>
    <n v="0.19700000000000001"/>
  </r>
  <r>
    <s v="County"/>
    <x v="60"/>
    <x v="4"/>
    <n v="0.184"/>
  </r>
  <r>
    <s v="County"/>
    <x v="60"/>
    <x v="5"/>
    <n v="0.16700000000000001"/>
  </r>
  <r>
    <s v="County"/>
    <x v="60"/>
    <x v="6"/>
    <n v="0.123"/>
  </r>
  <r>
    <s v="County"/>
    <x v="60"/>
    <x v="7"/>
    <n v="0.11799999999999999"/>
  </r>
  <r>
    <s v="County"/>
    <x v="60"/>
    <x v="8"/>
    <n v="9.1999999999999998E-2"/>
  </r>
  <r>
    <s v="County"/>
    <x v="60"/>
    <x v="9"/>
    <n v="0.14099999999999999"/>
  </r>
  <r>
    <s v="County"/>
    <x v="61"/>
    <x v="7"/>
    <n v="0.11899999999999999"/>
  </r>
  <r>
    <s v="County"/>
    <x v="61"/>
    <x v="6"/>
    <n v="0.14399999999999999"/>
  </r>
  <r>
    <s v="County"/>
    <x v="61"/>
    <x v="5"/>
    <n v="0.17499999999999999"/>
  </r>
  <r>
    <s v="County"/>
    <x v="61"/>
    <x v="4"/>
    <n v="0.16900000000000001"/>
  </r>
  <r>
    <s v="County"/>
    <x v="61"/>
    <x v="3"/>
    <n v="0.19"/>
  </r>
  <r>
    <s v="County"/>
    <x v="61"/>
    <x v="2"/>
    <n v="0.19"/>
  </r>
  <r>
    <s v="County"/>
    <x v="61"/>
    <x v="1"/>
    <n v="0.20899999999999999"/>
  </r>
  <r>
    <s v="County"/>
    <x v="61"/>
    <x v="0"/>
    <n v="0.221"/>
  </r>
  <r>
    <s v="County"/>
    <x v="61"/>
    <x v="8"/>
    <n v="8.7999999999999995E-2"/>
  </r>
  <r>
    <s v="County"/>
    <x v="61"/>
    <x v="9"/>
    <n v="0.14699999999999999"/>
  </r>
  <r>
    <s v="County"/>
    <x v="62"/>
    <x v="0"/>
    <n v="0.20599999999999999"/>
  </r>
  <r>
    <s v="County"/>
    <x v="62"/>
    <x v="1"/>
    <n v="0.218"/>
  </r>
  <r>
    <s v="County"/>
    <x v="62"/>
    <x v="2"/>
    <n v="0.19400000000000001"/>
  </r>
  <r>
    <s v="County"/>
    <x v="62"/>
    <x v="3"/>
    <n v="0.19400000000000001"/>
  </r>
  <r>
    <s v="County"/>
    <x v="62"/>
    <x v="4"/>
    <n v="0.188"/>
  </r>
  <r>
    <s v="County"/>
    <x v="62"/>
    <x v="5"/>
    <n v="0.20799999999999999"/>
  </r>
  <r>
    <s v="County"/>
    <x v="62"/>
    <x v="6"/>
    <n v="0.18099999999999999"/>
  </r>
  <r>
    <s v="County"/>
    <x v="62"/>
    <x v="7"/>
    <n v="0.14299999999999999"/>
  </r>
  <r>
    <s v="County"/>
    <x v="62"/>
    <x v="8"/>
    <n v="0.129"/>
  </r>
  <r>
    <s v="County"/>
    <x v="62"/>
    <x v="9"/>
    <n v="0.20499999999999999"/>
  </r>
  <r>
    <s v="County"/>
    <x v="63"/>
    <x v="7"/>
    <n v="0.23799999999999999"/>
  </r>
  <r>
    <s v="County"/>
    <x v="63"/>
    <x v="6"/>
    <n v="0.24099999999999999"/>
  </r>
  <r>
    <s v="County"/>
    <x v="63"/>
    <x v="5"/>
    <n v="0.252"/>
  </r>
  <r>
    <s v="County"/>
    <x v="63"/>
    <x v="4"/>
    <n v="0.224"/>
  </r>
  <r>
    <s v="County"/>
    <x v="63"/>
    <x v="3"/>
    <n v="0.24199999999999999"/>
  </r>
  <r>
    <s v="County"/>
    <x v="63"/>
    <x v="2"/>
    <n v="0.246"/>
  </r>
  <r>
    <s v="County"/>
    <x v="63"/>
    <x v="1"/>
    <n v="0.254"/>
  </r>
  <r>
    <s v="County"/>
    <x v="63"/>
    <x v="0"/>
    <n v="0.27200000000000002"/>
  </r>
  <r>
    <s v="County"/>
    <x v="63"/>
    <x v="8"/>
    <n v="0.19700000000000001"/>
  </r>
  <r>
    <s v="County"/>
    <x v="63"/>
    <x v="9"/>
    <n v="0.254"/>
  </r>
  <r>
    <s v="County"/>
    <x v="64"/>
    <x v="0"/>
    <n v="0.21199999999999999"/>
  </r>
  <r>
    <s v="County"/>
    <x v="64"/>
    <x v="1"/>
    <n v="0.20599999999999999"/>
  </r>
  <r>
    <s v="County"/>
    <x v="64"/>
    <x v="2"/>
    <n v="0.19"/>
  </r>
  <r>
    <s v="County"/>
    <x v="64"/>
    <x v="3"/>
    <n v="0.182"/>
  </r>
  <r>
    <s v="County"/>
    <x v="64"/>
    <x v="4"/>
    <n v="0.17399999999999999"/>
  </r>
  <r>
    <s v="County"/>
    <x v="64"/>
    <x v="5"/>
    <n v="0.191"/>
  </r>
  <r>
    <s v="County"/>
    <x v="64"/>
    <x v="6"/>
    <n v="0.16500000000000001"/>
  </r>
  <r>
    <s v="County"/>
    <x v="64"/>
    <x v="7"/>
    <n v="0.13900000000000001"/>
  </r>
  <r>
    <s v="County"/>
    <x v="64"/>
    <x v="8"/>
    <n v="0.128"/>
  </r>
  <r>
    <s v="County"/>
    <x v="64"/>
    <x v="9"/>
    <n v="0.188"/>
  </r>
  <r>
    <s v="County"/>
    <x v="65"/>
    <x v="7"/>
    <n v="0.183"/>
  </r>
  <r>
    <s v="County"/>
    <x v="65"/>
    <x v="6"/>
    <n v="0.157"/>
  </r>
  <r>
    <s v="County"/>
    <x v="65"/>
    <x v="5"/>
    <n v="0.156"/>
  </r>
  <r>
    <s v="County"/>
    <x v="65"/>
    <x v="4"/>
    <n v="0.154"/>
  </r>
  <r>
    <s v="County"/>
    <x v="65"/>
    <x v="3"/>
    <n v="0.17299999999999999"/>
  </r>
  <r>
    <s v="County"/>
    <x v="65"/>
    <x v="2"/>
    <n v="0.17899999999999999"/>
  </r>
  <r>
    <s v="County"/>
    <x v="65"/>
    <x v="1"/>
    <n v="0.185"/>
  </r>
  <r>
    <s v="County"/>
    <x v="65"/>
    <x v="0"/>
    <n v="0.2"/>
  </r>
  <r>
    <s v="County"/>
    <x v="65"/>
    <x v="8"/>
    <n v="0.152"/>
  </r>
  <r>
    <s v="County"/>
    <x v="65"/>
    <x v="9"/>
    <n v="0.20799999999999999"/>
  </r>
  <r>
    <s v="County"/>
    <x v="66"/>
    <x v="0"/>
    <n v="0.21"/>
  </r>
  <r>
    <s v="County"/>
    <x v="66"/>
    <x v="1"/>
    <n v="0.20300000000000001"/>
  </r>
  <r>
    <s v="County"/>
    <x v="66"/>
    <x v="2"/>
    <n v="0.185"/>
  </r>
  <r>
    <s v="County"/>
    <x v="66"/>
    <x v="3"/>
    <n v="0.18099999999999999"/>
  </r>
  <r>
    <s v="County"/>
    <x v="66"/>
    <x v="4"/>
    <n v="0.17100000000000001"/>
  </r>
  <r>
    <s v="County"/>
    <x v="66"/>
    <x v="5"/>
    <n v="0.16900000000000001"/>
  </r>
  <r>
    <s v="County"/>
    <x v="66"/>
    <x v="6"/>
    <n v="0.152"/>
  </r>
  <r>
    <s v="County"/>
    <x v="66"/>
    <x v="7"/>
    <n v="0.112"/>
  </r>
  <r>
    <s v="County"/>
    <x v="66"/>
    <x v="8"/>
    <n v="9.6000000000000002E-2"/>
  </r>
  <r>
    <s v="County"/>
    <x v="66"/>
    <x v="9"/>
    <n v="0.155"/>
  </r>
  <r>
    <s v="County"/>
    <x v="67"/>
    <x v="7"/>
    <n v="0.21199999999999999"/>
  </r>
  <r>
    <s v="County"/>
    <x v="67"/>
    <x v="6"/>
    <n v="0.25800000000000001"/>
  </r>
  <r>
    <s v="County"/>
    <x v="67"/>
    <x v="5"/>
    <n v="0.26100000000000001"/>
  </r>
  <r>
    <s v="County"/>
    <x v="67"/>
    <x v="4"/>
    <n v="0.26300000000000001"/>
  </r>
  <r>
    <s v="County"/>
    <x v="67"/>
    <x v="3"/>
    <n v="0.27200000000000002"/>
  </r>
  <r>
    <s v="County"/>
    <x v="67"/>
    <x v="2"/>
    <n v="0.26500000000000001"/>
  </r>
  <r>
    <s v="County"/>
    <x v="67"/>
    <x v="1"/>
    <n v="0.27100000000000002"/>
  </r>
  <r>
    <s v="County"/>
    <x v="67"/>
    <x v="0"/>
    <n v="0.28899999999999998"/>
  </r>
  <r>
    <s v="County"/>
    <x v="67"/>
    <x v="8"/>
    <n v="0.17399999999999999"/>
  </r>
  <r>
    <s v="County"/>
    <x v="67"/>
    <x v="9"/>
    <n v="0.23400000000000001"/>
  </r>
  <r>
    <s v="County"/>
    <x v="68"/>
    <x v="0"/>
    <n v="0.23300000000000001"/>
  </r>
  <r>
    <s v="County"/>
    <x v="68"/>
    <x v="1"/>
    <n v="0.20599999999999999"/>
  </r>
  <r>
    <s v="County"/>
    <x v="68"/>
    <x v="2"/>
    <n v="0.20499999999999999"/>
  </r>
  <r>
    <s v="County"/>
    <x v="68"/>
    <x v="3"/>
    <n v="0.19500000000000001"/>
  </r>
  <r>
    <s v="County"/>
    <x v="68"/>
    <x v="4"/>
    <n v="0.16600000000000001"/>
  </r>
  <r>
    <s v="County"/>
    <x v="68"/>
    <x v="5"/>
    <n v="0.16300000000000001"/>
  </r>
  <r>
    <s v="County"/>
    <x v="68"/>
    <x v="6"/>
    <n v="0.151"/>
  </r>
  <r>
    <s v="County"/>
    <x v="68"/>
    <x v="7"/>
    <n v="0.14699999999999999"/>
  </r>
  <r>
    <s v="County"/>
    <x v="68"/>
    <x v="8"/>
    <n v="0.112"/>
  </r>
  <r>
    <s v="County"/>
    <x v="68"/>
    <x v="9"/>
    <n v="0.188"/>
  </r>
  <r>
    <s v="County"/>
    <x v="69"/>
    <x v="7"/>
    <n v="0.113"/>
  </r>
  <r>
    <s v="County"/>
    <x v="69"/>
    <x v="6"/>
    <n v="0.17499999999999999"/>
  </r>
  <r>
    <s v="County"/>
    <x v="69"/>
    <x v="5"/>
    <n v="0.193"/>
  </r>
  <r>
    <s v="County"/>
    <x v="69"/>
    <x v="4"/>
    <n v="0.19800000000000001"/>
  </r>
  <r>
    <s v="County"/>
    <x v="69"/>
    <x v="3"/>
    <n v="0.189"/>
  </r>
  <r>
    <s v="County"/>
    <x v="69"/>
    <x v="2"/>
    <n v="0.17100000000000001"/>
  </r>
  <r>
    <s v="County"/>
    <x v="69"/>
    <x v="1"/>
    <n v="0.20100000000000001"/>
  </r>
  <r>
    <s v="County"/>
    <x v="69"/>
    <x v="0"/>
    <n v="0.22500000000000001"/>
  </r>
  <r>
    <s v="County"/>
    <x v="69"/>
    <x v="8"/>
    <n v="8.5000000000000006E-2"/>
  </r>
  <r>
    <s v="County"/>
    <x v="69"/>
    <x v="9"/>
    <n v="0.17599999999999999"/>
  </r>
  <r>
    <s v="County"/>
    <x v="70"/>
    <x v="0"/>
    <n v="0.23"/>
  </r>
  <r>
    <s v="County"/>
    <x v="70"/>
    <x v="1"/>
    <n v="0.22500000000000001"/>
  </r>
  <r>
    <s v="County"/>
    <x v="70"/>
    <x v="2"/>
    <n v="0.20300000000000001"/>
  </r>
  <r>
    <s v="County"/>
    <x v="70"/>
    <x v="3"/>
    <n v="0.189"/>
  </r>
  <r>
    <s v="County"/>
    <x v="70"/>
    <x v="4"/>
    <n v="0.189"/>
  </r>
  <r>
    <s v="County"/>
    <x v="70"/>
    <x v="5"/>
    <n v="0.215"/>
  </r>
  <r>
    <s v="County"/>
    <x v="70"/>
    <x v="6"/>
    <n v="0.20799999999999999"/>
  </r>
  <r>
    <s v="County"/>
    <x v="70"/>
    <x v="7"/>
    <n v="0.17299999999999999"/>
  </r>
  <r>
    <s v="County"/>
    <x v="70"/>
    <x v="8"/>
    <n v="0.13500000000000001"/>
  </r>
  <r>
    <s v="County"/>
    <x v="70"/>
    <x v="9"/>
    <n v="0.20200000000000001"/>
  </r>
  <r>
    <s v="County"/>
    <x v="71"/>
    <x v="7"/>
    <n v="0.157"/>
  </r>
  <r>
    <s v="County"/>
    <x v="71"/>
    <x v="6"/>
    <n v="0.19600000000000001"/>
  </r>
  <r>
    <s v="County"/>
    <x v="71"/>
    <x v="5"/>
    <n v="0.20799999999999999"/>
  </r>
  <r>
    <s v="County"/>
    <x v="71"/>
    <x v="4"/>
    <n v="0.21199999999999999"/>
  </r>
  <r>
    <s v="County"/>
    <x v="71"/>
    <x v="3"/>
    <n v="0.24299999999999999"/>
  </r>
  <r>
    <s v="County"/>
    <x v="71"/>
    <x v="2"/>
    <n v="0.23300000000000001"/>
  </r>
  <r>
    <s v="County"/>
    <x v="71"/>
    <x v="1"/>
    <n v="0.26400000000000001"/>
  </r>
  <r>
    <s v="County"/>
    <x v="71"/>
    <x v="0"/>
    <n v="0.26500000000000001"/>
  </r>
  <r>
    <s v="County"/>
    <x v="71"/>
    <x v="8"/>
    <n v="0.125"/>
  </r>
  <r>
    <s v="County"/>
    <x v="71"/>
    <x v="9"/>
    <n v="0.2"/>
  </r>
  <r>
    <s v="County"/>
    <x v="72"/>
    <x v="0"/>
    <n v="0.217"/>
  </r>
  <r>
    <s v="County"/>
    <x v="72"/>
    <x v="1"/>
    <n v="0.20699999999999999"/>
  </r>
  <r>
    <s v="County"/>
    <x v="72"/>
    <x v="2"/>
    <n v="0.18099999999999999"/>
  </r>
  <r>
    <s v="County"/>
    <x v="72"/>
    <x v="3"/>
    <n v="0.189"/>
  </r>
  <r>
    <s v="County"/>
    <x v="72"/>
    <x v="4"/>
    <n v="0.186"/>
  </r>
  <r>
    <s v="County"/>
    <x v="72"/>
    <x v="5"/>
    <n v="0.187"/>
  </r>
  <r>
    <s v="County"/>
    <x v="72"/>
    <x v="6"/>
    <n v="0.17199999999999999"/>
  </r>
  <r>
    <s v="County"/>
    <x v="72"/>
    <x v="7"/>
    <n v="0.14299999999999999"/>
  </r>
  <r>
    <s v="County"/>
    <x v="72"/>
    <x v="8"/>
    <n v="0.11700000000000001"/>
  </r>
  <r>
    <s v="County"/>
    <x v="72"/>
    <x v="9"/>
    <n v="0.16900000000000001"/>
  </r>
  <r>
    <s v="County"/>
    <x v="73"/>
    <x v="7"/>
    <n v="0.16500000000000001"/>
  </r>
  <r>
    <s v="County"/>
    <x v="73"/>
    <x v="6"/>
    <n v="0.156"/>
  </r>
  <r>
    <s v="County"/>
    <x v="73"/>
    <x v="5"/>
    <n v="0.183"/>
  </r>
  <r>
    <s v="County"/>
    <x v="73"/>
    <x v="4"/>
    <n v="0.157"/>
  </r>
  <r>
    <s v="County"/>
    <x v="73"/>
    <x v="3"/>
    <n v="0.16400000000000001"/>
  </r>
  <r>
    <s v="County"/>
    <x v="73"/>
    <x v="2"/>
    <n v="0.159"/>
  </r>
  <r>
    <s v="County"/>
    <x v="73"/>
    <x v="1"/>
    <n v="0.182"/>
  </r>
  <r>
    <s v="County"/>
    <x v="73"/>
    <x v="0"/>
    <n v="0.183"/>
  </r>
  <r>
    <s v="County"/>
    <x v="73"/>
    <x v="8"/>
    <n v="0.14299999999999999"/>
  </r>
  <r>
    <s v="County"/>
    <x v="73"/>
    <x v="9"/>
    <n v="0.20100000000000001"/>
  </r>
  <r>
    <s v="County"/>
    <x v="74"/>
    <x v="0"/>
    <n v="0.224"/>
  </r>
  <r>
    <s v="County"/>
    <x v="74"/>
    <x v="1"/>
    <n v="0.21"/>
  </r>
  <r>
    <s v="County"/>
    <x v="74"/>
    <x v="2"/>
    <n v="0.19700000000000001"/>
  </r>
  <r>
    <s v="County"/>
    <x v="74"/>
    <x v="3"/>
    <n v="0.187"/>
  </r>
  <r>
    <s v="County"/>
    <x v="74"/>
    <x v="4"/>
    <n v="0.17299999999999999"/>
  </r>
  <r>
    <s v="County"/>
    <x v="74"/>
    <x v="5"/>
    <n v="0.193"/>
  </r>
  <r>
    <s v="County"/>
    <x v="74"/>
    <x v="6"/>
    <n v="0.184"/>
  </r>
  <r>
    <s v="County"/>
    <x v="74"/>
    <x v="7"/>
    <n v="0.191"/>
  </r>
  <r>
    <s v="County"/>
    <x v="74"/>
    <x v="8"/>
    <n v="0.17699999999999999"/>
  </r>
  <r>
    <s v="County"/>
    <x v="74"/>
    <x v="9"/>
    <n v="0.27"/>
  </r>
  <r>
    <s v="County"/>
    <x v="75"/>
    <x v="7"/>
    <n v="0.11799999999999999"/>
  </r>
  <r>
    <s v="County"/>
    <x v="75"/>
    <x v="6"/>
    <n v="0.13500000000000001"/>
  </r>
  <r>
    <s v="County"/>
    <x v="75"/>
    <x v="5"/>
    <n v="0.156"/>
  </r>
  <r>
    <s v="County"/>
    <x v="75"/>
    <x v="4"/>
    <n v="0.16400000000000001"/>
  </r>
  <r>
    <s v="County"/>
    <x v="75"/>
    <x v="3"/>
    <n v="0.16700000000000001"/>
  </r>
  <r>
    <s v="County"/>
    <x v="75"/>
    <x v="2"/>
    <n v="0.16900000000000001"/>
  </r>
  <r>
    <s v="County"/>
    <x v="75"/>
    <x v="1"/>
    <n v="0.19"/>
  </r>
  <r>
    <s v="County"/>
    <x v="75"/>
    <x v="0"/>
    <n v="0.19900000000000001"/>
  </r>
  <r>
    <s v="County"/>
    <x v="75"/>
    <x v="8"/>
    <n v="9.8000000000000004E-2"/>
  </r>
  <r>
    <s v="County"/>
    <x v="75"/>
    <x v="9"/>
    <n v="0.151"/>
  </r>
  <r>
    <s v="County"/>
    <x v="76"/>
    <x v="0"/>
    <n v="0.219"/>
  </r>
  <r>
    <s v="County"/>
    <x v="76"/>
    <x v="1"/>
    <n v="0.215"/>
  </r>
  <r>
    <s v="County"/>
    <x v="76"/>
    <x v="2"/>
    <n v="0.20499999999999999"/>
  </r>
  <r>
    <s v="County"/>
    <x v="76"/>
    <x v="3"/>
    <n v="0.2"/>
  </r>
  <r>
    <s v="County"/>
    <x v="76"/>
    <x v="4"/>
    <n v="0.17"/>
  </r>
  <r>
    <s v="County"/>
    <x v="76"/>
    <x v="5"/>
    <n v="0.17199999999999999"/>
  </r>
  <r>
    <s v="County"/>
    <x v="76"/>
    <x v="6"/>
    <n v="0.155"/>
  </r>
  <r>
    <s v="County"/>
    <x v="76"/>
    <x v="7"/>
    <n v="0.12"/>
  </r>
  <r>
    <s v="County"/>
    <x v="76"/>
    <x v="8"/>
    <n v="0.104"/>
  </r>
  <r>
    <s v="County"/>
    <x v="76"/>
    <x v="9"/>
    <n v="0.16700000000000001"/>
  </r>
  <r>
    <s v="County"/>
    <x v="77"/>
    <x v="7"/>
    <n v="0.13100000000000001"/>
  </r>
  <r>
    <s v="County"/>
    <x v="77"/>
    <x v="6"/>
    <n v="0.151"/>
  </r>
  <r>
    <s v="County"/>
    <x v="77"/>
    <x v="5"/>
    <n v="0.16500000000000001"/>
  </r>
  <r>
    <s v="County"/>
    <x v="77"/>
    <x v="4"/>
    <n v="0.155"/>
  </r>
  <r>
    <s v="County"/>
    <x v="77"/>
    <x v="3"/>
    <n v="0.16500000000000001"/>
  </r>
  <r>
    <s v="County"/>
    <x v="77"/>
    <x v="2"/>
    <n v="0.191"/>
  </r>
  <r>
    <s v="County"/>
    <x v="77"/>
    <x v="1"/>
    <n v="0.22600000000000001"/>
  </r>
  <r>
    <s v="County"/>
    <x v="77"/>
    <x v="0"/>
    <n v="0.22900000000000001"/>
  </r>
  <r>
    <s v="County"/>
    <x v="77"/>
    <x v="8"/>
    <n v="0.152"/>
  </r>
  <r>
    <s v="County"/>
    <x v="77"/>
    <x v="9"/>
    <n v="0.216"/>
  </r>
  <r>
    <s v="County"/>
    <x v="78"/>
    <x v="0"/>
    <n v="0.23100000000000001"/>
  </r>
  <r>
    <s v="County"/>
    <x v="78"/>
    <x v="1"/>
    <n v="0.222"/>
  </r>
  <r>
    <s v="County"/>
    <x v="78"/>
    <x v="2"/>
    <n v="0.19600000000000001"/>
  </r>
  <r>
    <s v="County"/>
    <x v="78"/>
    <x v="3"/>
    <n v="0.21099999999999999"/>
  </r>
  <r>
    <s v="County"/>
    <x v="78"/>
    <x v="4"/>
    <n v="0.2"/>
  </r>
  <r>
    <s v="County"/>
    <x v="78"/>
    <x v="5"/>
    <n v="0.2"/>
  </r>
  <r>
    <s v="County"/>
    <x v="78"/>
    <x v="6"/>
    <n v="0.17899999999999999"/>
  </r>
  <r>
    <s v="County"/>
    <x v="78"/>
    <x v="7"/>
    <n v="0.16900000000000001"/>
  </r>
  <r>
    <s v="County"/>
    <x v="78"/>
    <x v="8"/>
    <n v="0.13700000000000001"/>
  </r>
  <r>
    <s v="County"/>
    <x v="78"/>
    <x v="9"/>
    <n v="0.20399999999999999"/>
  </r>
  <r>
    <s v="County"/>
    <x v="79"/>
    <x v="7"/>
    <n v="0.13400000000000001"/>
  </r>
  <r>
    <s v="County"/>
    <x v="79"/>
    <x v="6"/>
    <n v="0.17699999999999999"/>
  </r>
  <r>
    <s v="County"/>
    <x v="79"/>
    <x v="5"/>
    <n v="0.189"/>
  </r>
  <r>
    <s v="County"/>
    <x v="79"/>
    <x v="4"/>
    <n v="0.19700000000000001"/>
  </r>
  <r>
    <s v="County"/>
    <x v="79"/>
    <x v="3"/>
    <n v="0.2"/>
  </r>
  <r>
    <s v="County"/>
    <x v="79"/>
    <x v="2"/>
    <n v="0.20899999999999999"/>
  </r>
  <r>
    <s v="County"/>
    <x v="79"/>
    <x v="1"/>
    <n v="0.23499999999999999"/>
  </r>
  <r>
    <s v="County"/>
    <x v="79"/>
    <x v="0"/>
    <n v="0.23"/>
  </r>
  <r>
    <s v="County"/>
    <x v="79"/>
    <x v="8"/>
    <n v="0.13900000000000001"/>
  </r>
  <r>
    <s v="County"/>
    <x v="79"/>
    <x v="9"/>
    <n v="0.19600000000000001"/>
  </r>
  <r>
    <s v="County"/>
    <x v="80"/>
    <x v="0"/>
    <n v="0.23200000000000001"/>
  </r>
  <r>
    <s v="County"/>
    <x v="80"/>
    <x v="1"/>
    <n v="0.223"/>
  </r>
  <r>
    <s v="County"/>
    <x v="80"/>
    <x v="2"/>
    <n v="0.19400000000000001"/>
  </r>
  <r>
    <s v="County"/>
    <x v="80"/>
    <x v="3"/>
    <n v="0.19800000000000001"/>
  </r>
  <r>
    <s v="County"/>
    <x v="80"/>
    <x v="4"/>
    <n v="0.19700000000000001"/>
  </r>
  <r>
    <s v="County"/>
    <x v="80"/>
    <x v="5"/>
    <n v="0.221"/>
  </r>
  <r>
    <s v="County"/>
    <x v="80"/>
    <x v="6"/>
    <n v="0.187"/>
  </r>
  <r>
    <s v="County"/>
    <x v="80"/>
    <x v="7"/>
    <n v="0.161"/>
  </r>
  <r>
    <s v="County"/>
    <x v="80"/>
    <x v="8"/>
    <n v="0.127"/>
  </r>
  <r>
    <s v="County"/>
    <x v="80"/>
    <x v="9"/>
    <n v="0.185"/>
  </r>
  <r>
    <s v="County"/>
    <x v="81"/>
    <x v="7"/>
    <n v="0.17599999999999999"/>
  </r>
  <r>
    <s v="County"/>
    <x v="81"/>
    <x v="6"/>
    <n v="0.16400000000000001"/>
  </r>
  <r>
    <s v="County"/>
    <x v="81"/>
    <x v="5"/>
    <n v="0.16600000000000001"/>
  </r>
  <r>
    <s v="County"/>
    <x v="81"/>
    <x v="4"/>
    <n v="0.18"/>
  </r>
  <r>
    <s v="County"/>
    <x v="81"/>
    <x v="3"/>
    <n v="0.17899999999999999"/>
  </r>
  <r>
    <s v="County"/>
    <x v="81"/>
    <x v="2"/>
    <n v="0.17899999999999999"/>
  </r>
  <r>
    <s v="County"/>
    <x v="81"/>
    <x v="1"/>
    <n v="0.20599999999999999"/>
  </r>
  <r>
    <s v="County"/>
    <x v="81"/>
    <x v="0"/>
    <n v="0.21299999999999999"/>
  </r>
  <r>
    <s v="County"/>
    <x v="81"/>
    <x v="8"/>
    <n v="0.14499999999999999"/>
  </r>
  <r>
    <s v="County"/>
    <x v="81"/>
    <x v="9"/>
    <n v="0.222"/>
  </r>
  <r>
    <s v="County"/>
    <x v="82"/>
    <x v="0"/>
    <n v="0.26800000000000002"/>
  </r>
  <r>
    <s v="County"/>
    <x v="82"/>
    <x v="1"/>
    <n v="0.24399999999999999"/>
  </r>
  <r>
    <s v="County"/>
    <x v="82"/>
    <x v="2"/>
    <n v="0.22"/>
  </r>
  <r>
    <s v="County"/>
    <x v="82"/>
    <x v="3"/>
    <n v="0.215"/>
  </r>
  <r>
    <s v="County"/>
    <x v="82"/>
    <x v="4"/>
    <n v="0.186"/>
  </r>
  <r>
    <s v="County"/>
    <x v="82"/>
    <x v="5"/>
    <n v="0.17100000000000001"/>
  </r>
  <r>
    <s v="County"/>
    <x v="82"/>
    <x v="6"/>
    <n v="0.157"/>
  </r>
  <r>
    <s v="County"/>
    <x v="82"/>
    <x v="7"/>
    <n v="0.126"/>
  </r>
  <r>
    <s v="County"/>
    <x v="82"/>
    <x v="8"/>
    <n v="0.107"/>
  </r>
  <r>
    <s v="County"/>
    <x v="82"/>
    <x v="9"/>
    <n v="0.16200000000000001"/>
  </r>
  <r>
    <s v="County"/>
    <x v="83"/>
    <x v="7"/>
    <n v="0.125"/>
  </r>
  <r>
    <s v="County"/>
    <x v="83"/>
    <x v="6"/>
    <n v="0.153"/>
  </r>
  <r>
    <s v="County"/>
    <x v="83"/>
    <x v="5"/>
    <n v="0.16800000000000001"/>
  </r>
  <r>
    <s v="County"/>
    <x v="83"/>
    <x v="4"/>
    <n v="0.15"/>
  </r>
  <r>
    <s v="County"/>
    <x v="83"/>
    <x v="3"/>
    <n v="0.16600000000000001"/>
  </r>
  <r>
    <s v="County"/>
    <x v="83"/>
    <x v="2"/>
    <n v="0.16500000000000001"/>
  </r>
  <r>
    <s v="County"/>
    <x v="83"/>
    <x v="1"/>
    <n v="0.19400000000000001"/>
  </r>
  <r>
    <s v="County"/>
    <x v="83"/>
    <x v="0"/>
    <n v="0.218"/>
  </r>
  <r>
    <s v="County"/>
    <x v="83"/>
    <x v="8"/>
    <n v="9.4E-2"/>
  </r>
  <r>
    <s v="County"/>
    <x v="83"/>
    <x v="9"/>
    <n v="0.17299999999999999"/>
  </r>
  <r>
    <s v="County"/>
    <x v="84"/>
    <x v="0"/>
    <n v="0.247"/>
  </r>
  <r>
    <s v="County"/>
    <x v="84"/>
    <x v="1"/>
    <n v="0.245"/>
  </r>
  <r>
    <s v="County"/>
    <x v="84"/>
    <x v="2"/>
    <n v="0.21"/>
  </r>
  <r>
    <s v="County"/>
    <x v="84"/>
    <x v="3"/>
    <n v="0.214"/>
  </r>
  <r>
    <s v="County"/>
    <x v="84"/>
    <x v="4"/>
    <n v="0.20200000000000001"/>
  </r>
  <r>
    <s v="County"/>
    <x v="84"/>
    <x v="5"/>
    <n v="0.16700000000000001"/>
  </r>
  <r>
    <s v="County"/>
    <x v="84"/>
    <x v="6"/>
    <n v="0.19"/>
  </r>
  <r>
    <s v="County"/>
    <x v="84"/>
    <x v="7"/>
    <n v="0.17899999999999999"/>
  </r>
  <r>
    <s v="County"/>
    <x v="84"/>
    <x v="8"/>
    <n v="0.152"/>
  </r>
  <r>
    <s v="County"/>
    <x v="84"/>
    <x v="9"/>
    <n v="0.23300000000000001"/>
  </r>
  <r>
    <s v="County"/>
    <x v="85"/>
    <x v="7"/>
    <n v="0.16500000000000001"/>
  </r>
  <r>
    <s v="County"/>
    <x v="85"/>
    <x v="6"/>
    <n v="0.17100000000000001"/>
  </r>
  <r>
    <s v="County"/>
    <x v="85"/>
    <x v="5"/>
    <n v="0.187"/>
  </r>
  <r>
    <s v="County"/>
    <x v="85"/>
    <x v="4"/>
    <n v="0.182"/>
  </r>
  <r>
    <s v="County"/>
    <x v="85"/>
    <x v="3"/>
    <n v="0.19800000000000001"/>
  </r>
  <r>
    <s v="County"/>
    <x v="85"/>
    <x v="2"/>
    <n v="0.214"/>
  </r>
  <r>
    <s v="County"/>
    <x v="85"/>
    <x v="1"/>
    <n v="0.24399999999999999"/>
  </r>
  <r>
    <s v="County"/>
    <x v="85"/>
    <x v="0"/>
    <n v="0.25600000000000001"/>
  </r>
  <r>
    <s v="County"/>
    <x v="85"/>
    <x v="8"/>
    <n v="0.14000000000000001"/>
  </r>
  <r>
    <s v="County"/>
    <x v="85"/>
    <x v="9"/>
    <n v="0.19800000000000001"/>
  </r>
  <r>
    <s v="County"/>
    <x v="86"/>
    <x v="0"/>
    <n v="0.183"/>
  </r>
  <r>
    <s v="County"/>
    <x v="86"/>
    <x v="1"/>
    <n v="0.161"/>
  </r>
  <r>
    <s v="County"/>
    <x v="86"/>
    <x v="2"/>
    <n v="0.14299999999999999"/>
  </r>
  <r>
    <s v="County"/>
    <x v="86"/>
    <x v="3"/>
    <n v="0.14399999999999999"/>
  </r>
  <r>
    <s v="County"/>
    <x v="86"/>
    <x v="4"/>
    <n v="0.13"/>
  </r>
  <r>
    <s v="County"/>
    <x v="86"/>
    <x v="5"/>
    <n v="9.8000000000000004E-2"/>
  </r>
  <r>
    <s v="County"/>
    <x v="86"/>
    <x v="6"/>
    <n v="9.4E-2"/>
  </r>
  <r>
    <s v="County"/>
    <x v="86"/>
    <x v="7"/>
    <n v="9.4E-2"/>
  </r>
  <r>
    <s v="County"/>
    <x v="86"/>
    <x v="8"/>
    <n v="8.7999999999999995E-2"/>
  </r>
  <r>
    <s v="County"/>
    <x v="86"/>
    <x v="9"/>
    <n v="0.158"/>
  </r>
  <r>
    <s v="County"/>
    <x v="87"/>
    <x v="7"/>
    <n v="0.21"/>
  </r>
  <r>
    <s v="County"/>
    <x v="87"/>
    <x v="6"/>
    <n v="0.183"/>
  </r>
  <r>
    <s v="County"/>
    <x v="87"/>
    <x v="5"/>
    <n v="0.192"/>
  </r>
  <r>
    <s v="County"/>
    <x v="87"/>
    <x v="4"/>
    <n v="0.19600000000000001"/>
  </r>
  <r>
    <s v="County"/>
    <x v="87"/>
    <x v="3"/>
    <n v="0.20399999999999999"/>
  </r>
  <r>
    <s v="County"/>
    <x v="87"/>
    <x v="2"/>
    <n v="0.20200000000000001"/>
  </r>
  <r>
    <s v="County"/>
    <x v="87"/>
    <x v="1"/>
    <n v="0.221"/>
  </r>
  <r>
    <s v="County"/>
    <x v="87"/>
    <x v="0"/>
    <n v="0.23300000000000001"/>
  </r>
  <r>
    <s v="County"/>
    <x v="87"/>
    <x v="8"/>
    <n v="0.16300000000000001"/>
  </r>
  <r>
    <s v="County"/>
    <x v="87"/>
    <x v="9"/>
    <n v="0.215"/>
  </r>
  <r>
    <s v="County"/>
    <x v="88"/>
    <x v="0"/>
    <n v="0.214"/>
  </r>
  <r>
    <s v="County"/>
    <x v="88"/>
    <x v="1"/>
    <n v="0.18"/>
  </r>
  <r>
    <s v="County"/>
    <x v="88"/>
    <x v="2"/>
    <n v="0.17899999999999999"/>
  </r>
  <r>
    <s v="County"/>
    <x v="88"/>
    <x v="3"/>
    <n v="0.191"/>
  </r>
  <r>
    <s v="County"/>
    <x v="88"/>
    <x v="4"/>
    <n v="0.182"/>
  </r>
  <r>
    <s v="County"/>
    <x v="88"/>
    <x v="5"/>
    <n v="0.14599999999999999"/>
  </r>
  <r>
    <s v="County"/>
    <x v="88"/>
    <x v="6"/>
    <n v="0.14399999999999999"/>
  </r>
  <r>
    <s v="County"/>
    <x v="88"/>
    <x v="7"/>
    <n v="0.16600000000000001"/>
  </r>
  <r>
    <s v="County"/>
    <x v="88"/>
    <x v="8"/>
    <n v="0.11700000000000001"/>
  </r>
  <r>
    <s v="County"/>
    <x v="88"/>
    <x v="9"/>
    <n v="0.161"/>
  </r>
  <r>
    <s v="County"/>
    <x v="89"/>
    <x v="7"/>
    <n v="0.16900000000000001"/>
  </r>
  <r>
    <s v="County"/>
    <x v="89"/>
    <x v="6"/>
    <n v="0.16700000000000001"/>
  </r>
  <r>
    <s v="County"/>
    <x v="89"/>
    <x v="5"/>
    <n v="0.184"/>
  </r>
  <r>
    <s v="County"/>
    <x v="89"/>
    <x v="4"/>
    <n v="0.184"/>
  </r>
  <r>
    <s v="County"/>
    <x v="89"/>
    <x v="3"/>
    <n v="0.19500000000000001"/>
  </r>
  <r>
    <s v="County"/>
    <x v="89"/>
    <x v="2"/>
    <n v="0.2"/>
  </r>
  <r>
    <s v="County"/>
    <x v="89"/>
    <x v="1"/>
    <n v="0.22600000000000001"/>
  </r>
  <r>
    <s v="County"/>
    <x v="89"/>
    <x v="0"/>
    <n v="0.24"/>
  </r>
  <r>
    <s v="County"/>
    <x v="89"/>
    <x v="8"/>
    <n v="0.13900000000000001"/>
  </r>
  <r>
    <s v="County"/>
    <x v="89"/>
    <x v="9"/>
    <n v="0.20100000000000001"/>
  </r>
  <r>
    <s v="County"/>
    <x v="90"/>
    <x v="0"/>
    <n v="0.248"/>
  </r>
  <r>
    <s v="County"/>
    <x v="90"/>
    <x v="1"/>
    <n v="0.218"/>
  </r>
  <r>
    <s v="County"/>
    <x v="90"/>
    <x v="2"/>
    <n v="0.187"/>
  </r>
  <r>
    <s v="County"/>
    <x v="90"/>
    <x v="3"/>
    <n v="0.17799999999999999"/>
  </r>
  <r>
    <s v="County"/>
    <x v="90"/>
    <x v="4"/>
    <n v="0.155"/>
  </r>
  <r>
    <s v="County"/>
    <x v="90"/>
    <x v="5"/>
    <n v="0.154"/>
  </r>
  <r>
    <s v="County"/>
    <x v="90"/>
    <x v="6"/>
    <n v="0.128"/>
  </r>
  <r>
    <s v="County"/>
    <x v="90"/>
    <x v="7"/>
    <n v="0.10299999999999999"/>
  </r>
  <r>
    <s v="County"/>
    <x v="90"/>
    <x v="8"/>
    <n v="9.0999999999999998E-2"/>
  </r>
  <r>
    <s v="County"/>
    <x v="90"/>
    <x v="9"/>
    <n v="0.14699999999999999"/>
  </r>
  <r>
    <s v="County"/>
    <x v="91"/>
    <x v="7"/>
    <n v="0.129"/>
  </r>
  <r>
    <s v="County"/>
    <x v="91"/>
    <x v="6"/>
    <n v="0.17699999999999999"/>
  </r>
  <r>
    <s v="County"/>
    <x v="91"/>
    <x v="5"/>
    <n v="0.22600000000000001"/>
  </r>
  <r>
    <s v="County"/>
    <x v="91"/>
    <x v="4"/>
    <n v="0.2"/>
  </r>
  <r>
    <s v="County"/>
    <x v="91"/>
    <x v="3"/>
    <n v="0.20899999999999999"/>
  </r>
  <r>
    <s v="County"/>
    <x v="91"/>
    <x v="2"/>
    <n v="0.215"/>
  </r>
  <r>
    <s v="County"/>
    <x v="91"/>
    <x v="1"/>
    <n v="0.22700000000000001"/>
  </r>
  <r>
    <s v="County"/>
    <x v="91"/>
    <x v="0"/>
    <n v="0.23200000000000001"/>
  </r>
  <r>
    <s v="County"/>
    <x v="91"/>
    <x v="8"/>
    <n v="0.15"/>
  </r>
  <r>
    <s v="County"/>
    <x v="91"/>
    <x v="9"/>
    <n v="0.21299999999999999"/>
  </r>
  <r>
    <s v="County"/>
    <x v="92"/>
    <x v="0"/>
    <n v="0.25600000000000001"/>
  </r>
  <r>
    <s v="County"/>
    <x v="92"/>
    <x v="1"/>
    <n v="0.26600000000000001"/>
  </r>
  <r>
    <s v="County"/>
    <x v="92"/>
    <x v="2"/>
    <n v="0.216"/>
  </r>
  <r>
    <s v="County"/>
    <x v="92"/>
    <x v="3"/>
    <n v="0.20499999999999999"/>
  </r>
  <r>
    <s v="County"/>
    <x v="92"/>
    <x v="4"/>
    <n v="0.20699999999999999"/>
  </r>
  <r>
    <s v="County"/>
    <x v="92"/>
    <x v="5"/>
    <n v="0.23100000000000001"/>
  </r>
  <r>
    <s v="County"/>
    <x v="92"/>
    <x v="6"/>
    <n v="0.188"/>
  </r>
  <r>
    <s v="County"/>
    <x v="92"/>
    <x v="7"/>
    <n v="0.13100000000000001"/>
  </r>
  <r>
    <s v="County"/>
    <x v="92"/>
    <x v="8"/>
    <n v="0.112"/>
  </r>
  <r>
    <s v="County"/>
    <x v="92"/>
    <x v="9"/>
    <n v="0.16900000000000001"/>
  </r>
  <r>
    <s v="County"/>
    <x v="93"/>
    <x v="7"/>
    <n v="0.121"/>
  </r>
  <r>
    <s v="County"/>
    <x v="93"/>
    <x v="6"/>
    <n v="0.158"/>
  </r>
  <r>
    <s v="County"/>
    <x v="93"/>
    <x v="5"/>
    <n v="0.184"/>
  </r>
  <r>
    <s v="County"/>
    <x v="93"/>
    <x v="4"/>
    <n v="0.185"/>
  </r>
  <r>
    <s v="County"/>
    <x v="93"/>
    <x v="3"/>
    <n v="0.20599999999999999"/>
  </r>
  <r>
    <s v="County"/>
    <x v="93"/>
    <x v="2"/>
    <n v="0.20499999999999999"/>
  </r>
  <r>
    <s v="County"/>
    <x v="93"/>
    <x v="1"/>
    <n v="0.21299999999999999"/>
  </r>
  <r>
    <s v="County"/>
    <x v="93"/>
    <x v="0"/>
    <n v="0.23300000000000001"/>
  </r>
  <r>
    <s v="County"/>
    <x v="93"/>
    <x v="8"/>
    <n v="0.11600000000000001"/>
  </r>
  <r>
    <s v="County"/>
    <x v="93"/>
    <x v="9"/>
    <n v="0.17499999999999999"/>
  </r>
  <r>
    <s v="County"/>
    <x v="94"/>
    <x v="0"/>
    <n v="0.153"/>
  </r>
  <r>
    <s v="County"/>
    <x v="94"/>
    <x v="1"/>
    <n v="0.157"/>
  </r>
  <r>
    <s v="County"/>
    <x v="94"/>
    <x v="2"/>
    <n v="0.129"/>
  </r>
  <r>
    <s v="County"/>
    <x v="94"/>
    <x v="3"/>
    <n v="0.14299999999999999"/>
  </r>
  <r>
    <s v="County"/>
    <x v="94"/>
    <x v="4"/>
    <n v="0.14399999999999999"/>
  </r>
  <r>
    <s v="County"/>
    <x v="94"/>
    <x v="5"/>
    <n v="0.17199999999999999"/>
  </r>
  <r>
    <s v="County"/>
    <x v="94"/>
    <x v="6"/>
    <n v="0.20399999999999999"/>
  </r>
  <r>
    <s v="County"/>
    <x v="94"/>
    <x v="7"/>
    <n v="0.20599999999999999"/>
  </r>
  <r>
    <s v="County"/>
    <x v="94"/>
    <x v="8"/>
    <n v="0.185"/>
  </r>
  <r>
    <s v="County"/>
    <x v="94"/>
    <x v="9"/>
    <n v="0.219"/>
  </r>
  <r>
    <s v="County"/>
    <x v="95"/>
    <x v="7"/>
    <n v="0.159"/>
  </r>
  <r>
    <s v="County"/>
    <x v="95"/>
    <x v="6"/>
    <n v="0.186"/>
  </r>
  <r>
    <s v="County"/>
    <x v="95"/>
    <x v="5"/>
    <n v="0.188"/>
  </r>
  <r>
    <s v="County"/>
    <x v="95"/>
    <x v="4"/>
    <n v="0.184"/>
  </r>
  <r>
    <s v="County"/>
    <x v="95"/>
    <x v="3"/>
    <n v="0.20799999999999999"/>
  </r>
  <r>
    <s v="County"/>
    <x v="95"/>
    <x v="2"/>
    <n v="0.19600000000000001"/>
  </r>
  <r>
    <s v="County"/>
    <x v="95"/>
    <x v="1"/>
    <n v="0.17899999999999999"/>
  </r>
  <r>
    <s v="County"/>
    <x v="95"/>
    <x v="0"/>
    <n v="0.21199999999999999"/>
  </r>
  <r>
    <s v="County"/>
    <x v="95"/>
    <x v="8"/>
    <n v="0.113"/>
  </r>
  <r>
    <s v="County"/>
    <x v="95"/>
    <x v="9"/>
    <n v="0.186"/>
  </r>
  <r>
    <s v="County"/>
    <x v="96"/>
    <x v="0"/>
    <n v="0.23799999999999999"/>
  </r>
  <r>
    <s v="County"/>
    <x v="96"/>
    <x v="1"/>
    <n v="0.221"/>
  </r>
  <r>
    <s v="County"/>
    <x v="96"/>
    <x v="2"/>
    <n v="0.19900000000000001"/>
  </r>
  <r>
    <s v="County"/>
    <x v="96"/>
    <x v="3"/>
    <n v="0.193"/>
  </r>
  <r>
    <s v="County"/>
    <x v="96"/>
    <x v="4"/>
    <n v="0.184"/>
  </r>
  <r>
    <s v="County"/>
    <x v="96"/>
    <x v="5"/>
    <n v="0.19400000000000001"/>
  </r>
  <r>
    <s v="County"/>
    <x v="96"/>
    <x v="6"/>
    <n v="0.17899999999999999"/>
  </r>
  <r>
    <s v="County"/>
    <x v="96"/>
    <x v="7"/>
    <n v="0.19"/>
  </r>
  <r>
    <s v="County"/>
    <x v="96"/>
    <x v="8"/>
    <n v="0.13800000000000001"/>
  </r>
  <r>
    <s v="County"/>
    <x v="96"/>
    <x v="9"/>
    <n v="0.191"/>
  </r>
  <r>
    <s v="County"/>
    <x v="97"/>
    <x v="7"/>
    <n v="9.7000000000000003E-2"/>
  </r>
  <r>
    <s v="County"/>
    <x v="97"/>
    <x v="6"/>
    <n v="0.13100000000000001"/>
  </r>
  <r>
    <s v="County"/>
    <x v="97"/>
    <x v="5"/>
    <n v="0.152"/>
  </r>
  <r>
    <s v="County"/>
    <x v="97"/>
    <x v="4"/>
    <n v="0.155"/>
  </r>
  <r>
    <s v="County"/>
    <x v="97"/>
    <x v="3"/>
    <n v="0.156"/>
  </r>
  <r>
    <s v="County"/>
    <x v="97"/>
    <x v="2"/>
    <n v="0.155"/>
  </r>
  <r>
    <s v="County"/>
    <x v="97"/>
    <x v="1"/>
    <n v="0.17100000000000001"/>
  </r>
  <r>
    <s v="County"/>
    <x v="97"/>
    <x v="0"/>
    <n v="0.18099999999999999"/>
  </r>
  <r>
    <s v="County"/>
    <x v="97"/>
    <x v="8"/>
    <n v="8.5999999999999993E-2"/>
  </r>
  <r>
    <s v="County"/>
    <x v="97"/>
    <x v="9"/>
    <n v="0.151"/>
  </r>
  <r>
    <s v="County"/>
    <x v="98"/>
    <x v="0"/>
    <n v="0.17499999999999999"/>
  </r>
  <r>
    <s v="County"/>
    <x v="98"/>
    <x v="1"/>
    <n v="0.18"/>
  </r>
  <r>
    <s v="County"/>
    <x v="98"/>
    <x v="2"/>
    <n v="0.16200000000000001"/>
  </r>
  <r>
    <s v="County"/>
    <x v="98"/>
    <x v="3"/>
    <n v="0.16400000000000001"/>
  </r>
  <r>
    <s v="County"/>
    <x v="98"/>
    <x v="4"/>
    <n v="0.152"/>
  </r>
  <r>
    <s v="County"/>
    <x v="98"/>
    <x v="5"/>
    <n v="0.17499999999999999"/>
  </r>
  <r>
    <s v="County"/>
    <x v="98"/>
    <x v="6"/>
    <n v="0.157"/>
  </r>
  <r>
    <s v="County"/>
    <x v="98"/>
    <x v="7"/>
    <n v="0.115"/>
  </r>
  <r>
    <s v="County"/>
    <x v="98"/>
    <x v="8"/>
    <n v="0.10100000000000001"/>
  </r>
  <r>
    <s v="County"/>
    <x v="98"/>
    <x v="9"/>
    <n v="0.156"/>
  </r>
  <r>
    <s v="County"/>
    <x v="99"/>
    <x v="7"/>
    <n v="0.122"/>
  </r>
  <r>
    <s v="County"/>
    <x v="99"/>
    <x v="6"/>
    <n v="0.14699999999999999"/>
  </r>
  <r>
    <s v="County"/>
    <x v="99"/>
    <x v="5"/>
    <n v="0.17"/>
  </r>
  <r>
    <s v="County"/>
    <x v="99"/>
    <x v="4"/>
    <n v="0.159"/>
  </r>
  <r>
    <s v="County"/>
    <x v="99"/>
    <x v="3"/>
    <n v="0.16600000000000001"/>
  </r>
  <r>
    <s v="County"/>
    <x v="99"/>
    <x v="2"/>
    <n v="0.16600000000000001"/>
  </r>
  <r>
    <s v="County"/>
    <x v="99"/>
    <x v="1"/>
    <n v="0.191"/>
  </r>
  <r>
    <s v="County"/>
    <x v="99"/>
    <x v="0"/>
    <n v="0.193"/>
  </r>
  <r>
    <s v="County"/>
    <x v="99"/>
    <x v="8"/>
    <n v="0.106"/>
  </r>
  <r>
    <s v="County"/>
    <x v="99"/>
    <x v="9"/>
    <n v="0.16300000000000001"/>
  </r>
  <r>
    <s v="County"/>
    <x v="100"/>
    <x v="0"/>
    <n v="0.183"/>
  </r>
  <r>
    <s v="County"/>
    <x v="100"/>
    <x v="1"/>
    <n v="0.188"/>
  </r>
  <r>
    <s v="County"/>
    <x v="100"/>
    <x v="2"/>
    <n v="0.16700000000000001"/>
  </r>
  <r>
    <s v="County"/>
    <x v="100"/>
    <x v="3"/>
    <n v="0.17799999999999999"/>
  </r>
  <r>
    <s v="County"/>
    <x v="100"/>
    <x v="4"/>
    <n v="0.18099999999999999"/>
  </r>
  <r>
    <s v="County"/>
    <x v="100"/>
    <x v="5"/>
    <n v="0.20599999999999999"/>
  </r>
  <r>
    <s v="County"/>
    <x v="100"/>
    <x v="6"/>
    <n v="0.17299999999999999"/>
  </r>
  <r>
    <s v="County"/>
    <x v="100"/>
    <x v="7"/>
    <n v="0.16"/>
  </r>
  <r>
    <s v="County"/>
    <x v="100"/>
    <x v="8"/>
    <n v="0.13600000000000001"/>
  </r>
  <r>
    <s v="County"/>
    <x v="100"/>
    <x v="9"/>
    <n v="0.23599999999999999"/>
  </r>
  <r>
    <s v="County"/>
    <x v="101"/>
    <x v="7"/>
    <n v="0.12"/>
  </r>
  <r>
    <s v="County"/>
    <x v="101"/>
    <x v="6"/>
    <n v="0.16700000000000001"/>
  </r>
  <r>
    <s v="County"/>
    <x v="101"/>
    <x v="5"/>
    <n v="0.21199999999999999"/>
  </r>
  <r>
    <s v="County"/>
    <x v="101"/>
    <x v="4"/>
    <n v="0.17799999999999999"/>
  </r>
  <r>
    <s v="County"/>
    <x v="101"/>
    <x v="3"/>
    <n v="0.193"/>
  </r>
  <r>
    <s v="County"/>
    <x v="101"/>
    <x v="2"/>
    <n v="0.19700000000000001"/>
  </r>
  <r>
    <s v="County"/>
    <x v="101"/>
    <x v="1"/>
    <n v="0.20699999999999999"/>
  </r>
  <r>
    <s v="County"/>
    <x v="101"/>
    <x v="0"/>
    <n v="0.21199999999999999"/>
  </r>
  <r>
    <s v="County"/>
    <x v="101"/>
    <x v="8"/>
    <n v="0.11600000000000001"/>
  </r>
  <r>
    <s v="County"/>
    <x v="101"/>
    <x v="9"/>
    <n v="0.17899999999999999"/>
  </r>
  <r>
    <s v="County"/>
    <x v="102"/>
    <x v="0"/>
    <n v="0.189"/>
  </r>
  <r>
    <s v="County"/>
    <x v="102"/>
    <x v="1"/>
    <n v="0.17"/>
  </r>
  <r>
    <s v="County"/>
    <x v="102"/>
    <x v="2"/>
    <n v="0.13900000000000001"/>
  </r>
  <r>
    <s v="County"/>
    <x v="102"/>
    <x v="3"/>
    <n v="0.127"/>
  </r>
  <r>
    <s v="County"/>
    <x v="102"/>
    <x v="4"/>
    <n v="0.125"/>
  </r>
  <r>
    <s v="County"/>
    <x v="102"/>
    <x v="5"/>
    <n v="0.13600000000000001"/>
  </r>
  <r>
    <s v="County"/>
    <x v="102"/>
    <x v="6"/>
    <n v="0.113"/>
  </r>
  <r>
    <s v="County"/>
    <x v="102"/>
    <x v="7"/>
    <n v="0.113"/>
  </r>
  <r>
    <s v="County"/>
    <x v="102"/>
    <x v="8"/>
    <n v="0.13800000000000001"/>
  </r>
  <r>
    <s v="County"/>
    <x v="102"/>
    <x v="9"/>
    <n v="0.19500000000000001"/>
  </r>
  <r>
    <s v="County"/>
    <x v="103"/>
    <x v="7"/>
    <n v="0.20100000000000001"/>
  </r>
  <r>
    <s v="County"/>
    <x v="103"/>
    <x v="6"/>
    <n v="0.215"/>
  </r>
  <r>
    <s v="County"/>
    <x v="103"/>
    <x v="5"/>
    <n v="0.247"/>
  </r>
  <r>
    <s v="County"/>
    <x v="103"/>
    <x v="4"/>
    <n v="0.22700000000000001"/>
  </r>
  <r>
    <s v="County"/>
    <x v="103"/>
    <x v="3"/>
    <n v="0.246"/>
  </r>
  <r>
    <s v="County"/>
    <x v="103"/>
    <x v="2"/>
    <n v="0.26300000000000001"/>
  </r>
  <r>
    <s v="County"/>
    <x v="103"/>
    <x v="1"/>
    <n v="0.28499999999999998"/>
  </r>
  <r>
    <s v="County"/>
    <x v="103"/>
    <x v="0"/>
    <n v="0.27900000000000003"/>
  </r>
  <r>
    <s v="County"/>
    <x v="103"/>
    <x v="8"/>
    <n v="0.17"/>
  </r>
  <r>
    <s v="County"/>
    <x v="103"/>
    <x v="9"/>
    <n v="0.22500000000000001"/>
  </r>
  <r>
    <s v="County"/>
    <x v="104"/>
    <x v="0"/>
    <n v="0.28799999999999998"/>
  </r>
  <r>
    <s v="County"/>
    <x v="104"/>
    <x v="1"/>
    <n v="0.27"/>
  </r>
  <r>
    <s v="County"/>
    <x v="104"/>
    <x v="2"/>
    <n v="0.27"/>
  </r>
  <r>
    <s v="County"/>
    <x v="104"/>
    <x v="3"/>
    <n v="0.26400000000000001"/>
  </r>
  <r>
    <s v="County"/>
    <x v="104"/>
    <x v="4"/>
    <n v="0.23499999999999999"/>
  </r>
  <r>
    <s v="County"/>
    <x v="104"/>
    <x v="5"/>
    <n v="0.27400000000000002"/>
  </r>
  <r>
    <s v="County"/>
    <x v="104"/>
    <x v="6"/>
    <n v="0.24299999999999999"/>
  </r>
  <r>
    <s v="County"/>
    <x v="104"/>
    <x v="7"/>
    <n v="0.18099999999999999"/>
  </r>
  <r>
    <s v="County"/>
    <x v="104"/>
    <x v="8"/>
    <n v="0.153"/>
  </r>
  <r>
    <s v="County"/>
    <x v="104"/>
    <x v="9"/>
    <n v="0.216"/>
  </r>
  <r>
    <s v="County"/>
    <x v="105"/>
    <x v="7"/>
    <n v="0.253"/>
  </r>
  <r>
    <s v="County"/>
    <x v="105"/>
    <x v="6"/>
    <n v="0.224"/>
  </r>
  <r>
    <s v="County"/>
    <x v="105"/>
    <x v="5"/>
    <n v="0.22900000000000001"/>
  </r>
  <r>
    <s v="County"/>
    <x v="105"/>
    <x v="4"/>
    <n v="0.223"/>
  </r>
  <r>
    <s v="County"/>
    <x v="105"/>
    <x v="3"/>
    <n v="0.23699999999999999"/>
  </r>
  <r>
    <s v="County"/>
    <x v="105"/>
    <x v="2"/>
    <n v="0.23699999999999999"/>
  </r>
  <r>
    <s v="County"/>
    <x v="105"/>
    <x v="1"/>
    <n v="0.25600000000000001"/>
  </r>
  <r>
    <s v="County"/>
    <x v="105"/>
    <x v="0"/>
    <n v="0.26900000000000002"/>
  </r>
  <r>
    <s v="County"/>
    <x v="105"/>
    <x v="8"/>
    <n v="0.20200000000000001"/>
  </r>
  <r>
    <s v="County"/>
    <x v="105"/>
    <x v="9"/>
    <n v="0.25900000000000001"/>
  </r>
  <r>
    <s v="Other"/>
    <x v="106"/>
    <x v="0"/>
    <n v="0.21956999999999999"/>
  </r>
  <r>
    <s v="Other"/>
    <x v="106"/>
    <x v="1"/>
    <n v="0.21121000000000001"/>
  </r>
  <r>
    <s v="Other"/>
    <x v="106"/>
    <x v="2"/>
    <n v="0.19284999999999999"/>
  </r>
  <r>
    <s v="Other"/>
    <x v="106"/>
    <x v="3"/>
    <n v="0.19184999999999999"/>
  </r>
  <r>
    <s v="Other"/>
    <x v="106"/>
    <x v="4"/>
    <n v="0.17899999999999999"/>
  </r>
  <r>
    <s v="Other"/>
    <x v="106"/>
    <x v="5"/>
    <n v="0.18769"/>
  </r>
  <r>
    <s v="Other"/>
    <x v="106"/>
    <x v="6"/>
    <n v="0.17176"/>
  </r>
  <r>
    <s v="Other"/>
    <x v="107"/>
    <x v="6"/>
    <n v="0.16991000000000001"/>
  </r>
  <r>
    <s v="Other"/>
    <x v="107"/>
    <x v="5"/>
    <n v="0.18778"/>
  </r>
  <r>
    <s v="Other"/>
    <x v="107"/>
    <x v="4"/>
    <n v="0.182"/>
  </r>
  <r>
    <s v="Other"/>
    <x v="107"/>
    <x v="3"/>
    <n v="0.19195999999999999"/>
  </r>
  <r>
    <s v="Other"/>
    <x v="107"/>
    <x v="2"/>
    <n v="0.19478999999999999"/>
  </r>
  <r>
    <s v="Other"/>
    <x v="107"/>
    <x v="1"/>
    <n v="0.21604999999999999"/>
  </r>
  <r>
    <s v="Other"/>
    <x v="107"/>
    <x v="0"/>
    <n v="0.21606"/>
  </r>
  <r>
    <s v="Other"/>
    <x v="108"/>
    <x v="0"/>
    <n v="0.21607000000000001"/>
  </r>
  <r>
    <s v="Other"/>
    <x v="108"/>
    <x v="1"/>
    <n v="0.21607999999999999"/>
  </r>
  <r>
    <s v="Other"/>
    <x v="108"/>
    <x v="2"/>
    <n v="0.21609"/>
  </r>
  <r>
    <s v="Other"/>
    <x v="108"/>
    <x v="3"/>
    <n v="0.21609999999999999"/>
  </r>
  <r>
    <s v="Other"/>
    <x v="108"/>
    <x v="4"/>
    <n v="0.21611"/>
  </r>
  <r>
    <s v="Other"/>
    <x v="108"/>
    <x v="5"/>
    <n v="0.21612000000000001"/>
  </r>
  <r>
    <s v="Other"/>
    <x v="108"/>
    <x v="6"/>
    <n v="0.21612999999999999"/>
  </r>
  <r>
    <s v="Other"/>
    <x v="109"/>
    <x v="6"/>
    <n v="0.21614"/>
  </r>
  <r>
    <s v="Other"/>
    <x v="109"/>
    <x v="5"/>
    <n v="0.21615000000000001"/>
  </r>
  <r>
    <s v="Other"/>
    <x v="109"/>
    <x v="4"/>
    <n v="0.21615999999999999"/>
  </r>
  <r>
    <s v="Other"/>
    <x v="109"/>
    <x v="3"/>
    <n v="0.21617"/>
  </r>
  <r>
    <s v="Other"/>
    <x v="109"/>
    <x v="2"/>
    <n v="0.21618000000000001"/>
  </r>
  <r>
    <s v="Other"/>
    <x v="109"/>
    <x v="1"/>
    <n v="0.21618999999999999"/>
  </r>
  <r>
    <s v="Other"/>
    <x v="109"/>
    <x v="0"/>
    <n v="0.2162"/>
  </r>
  <r>
    <s v="Other"/>
    <x v="110"/>
    <x v="0"/>
    <n v="0.21621000000000001"/>
  </r>
  <r>
    <s v="Other"/>
    <x v="110"/>
    <x v="1"/>
    <n v="0.21622"/>
  </r>
  <r>
    <s v="Other"/>
    <x v="110"/>
    <x v="2"/>
    <n v="0.21623000000000001"/>
  </r>
  <r>
    <s v="Other"/>
    <x v="110"/>
    <x v="3"/>
    <n v="0.21623999999999999"/>
  </r>
  <r>
    <s v="Other"/>
    <x v="110"/>
    <x v="4"/>
    <n v="0.21625"/>
  </r>
  <r>
    <s v="Other"/>
    <x v="110"/>
    <x v="5"/>
    <n v="0.21626000000000001"/>
  </r>
  <r>
    <s v="Other"/>
    <x v="110"/>
    <x v="6"/>
    <n v="0.21626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C9625-C99C-499E-8CB4-BF8D27E14C5E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4">
    <pivotField showAll="0"/>
    <pivotField showAll="0"/>
    <pivotField axis="axisRow" showAll="0">
      <items count="11">
        <item h="1" x="0"/>
        <item h="1" x="1"/>
        <item h="1" x="2"/>
        <item h="1" x="3"/>
        <item h="1"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2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Food Insecurity Rate" fld="3" subtotal="average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6BBC5-E829-4A22-9F16-00CD39C34CCC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4" firstHeaderRow="1" firstDataRow="1" firstDataCol="1" rowPageCount="1" colPageCount="1"/>
  <pivotFields count="4">
    <pivotField showAll="0"/>
    <pivotField axis="axisRow" showAll="0" measureFilter="1" sortType="descending">
      <items count="11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108"/>
        <item x="21"/>
        <item x="22"/>
        <item x="23"/>
        <item x="24"/>
        <item x="25"/>
        <item x="26"/>
        <item x="27"/>
        <item x="28"/>
        <item x="29"/>
        <item x="30"/>
        <item x="106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107"/>
        <item x="83"/>
        <item x="84"/>
        <item x="85"/>
        <item x="86"/>
        <item x="87"/>
        <item x="109"/>
        <item x="88"/>
        <item x="89"/>
        <item x="90"/>
        <item x="91"/>
        <item x="92"/>
        <item x="93"/>
        <item x="94"/>
        <item x="95"/>
        <item x="96"/>
        <item x="97"/>
        <item x="98"/>
        <item x="110"/>
        <item x="99"/>
        <item x="100"/>
        <item x="101"/>
        <item x="102"/>
        <item x="103"/>
        <item x="104"/>
        <item x="1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1"/>
  </rowFields>
  <rowItems count="11">
    <i>
      <x v="110"/>
    </i>
    <i>
      <x v="65"/>
    </i>
    <i>
      <x v="32"/>
    </i>
    <i>
      <x v="9"/>
    </i>
    <i>
      <x v="3"/>
    </i>
    <i>
      <x v="69"/>
    </i>
    <i>
      <x v="19"/>
    </i>
    <i>
      <x v="90"/>
    </i>
    <i>
      <x v="98"/>
    </i>
    <i>
      <x v="18"/>
    </i>
    <i t="grand">
      <x/>
    </i>
  </rowItems>
  <colItems count="1">
    <i/>
  </colItems>
  <pageFields count="1">
    <pageField fld="2" item="7" hier="-1"/>
  </pageFields>
  <dataFields count="1">
    <dataField name="Average of Food Insecurity Rate" fld="3" subtotal="average" baseField="1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center.aecf.or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B973-39E6-4168-993F-9DF8B12AC0E8}">
  <sheetPr>
    <tabColor rgb="FF0070C0"/>
  </sheetPr>
  <dimension ref="A1:D12"/>
  <sheetViews>
    <sheetView tabSelected="1" workbookViewId="0">
      <selection activeCell="A10" sqref="A10"/>
    </sheetView>
  </sheetViews>
  <sheetFormatPr defaultRowHeight="14.4"/>
  <cols>
    <col min="1" max="1" width="14.44140625" bestFit="1" customWidth="1"/>
    <col min="2" max="2" width="60.6640625" customWidth="1"/>
  </cols>
  <sheetData>
    <row r="1" spans="1:4">
      <c r="A1" s="9" t="s">
        <v>120</v>
      </c>
      <c r="B1" s="10" t="s">
        <v>121</v>
      </c>
    </row>
    <row r="2" spans="1:4">
      <c r="A2" s="9" t="s">
        <v>122</v>
      </c>
      <c r="B2" s="11" t="s">
        <v>123</v>
      </c>
    </row>
    <row r="3" spans="1:4">
      <c r="A3" s="9" t="s">
        <v>124</v>
      </c>
      <c r="B3" s="11" t="s">
        <v>125</v>
      </c>
    </row>
    <row r="4" spans="1:4">
      <c r="A4" s="9" t="s">
        <v>126</v>
      </c>
      <c r="B4" s="11" t="s">
        <v>127</v>
      </c>
    </row>
    <row r="5" spans="1:4">
      <c r="A5" s="9" t="s">
        <v>128</v>
      </c>
      <c r="B5" s="12" t="s">
        <v>129</v>
      </c>
    </row>
    <row r="7" spans="1:4" ht="18">
      <c r="A7" s="13" t="s">
        <v>130</v>
      </c>
    </row>
    <row r="8" spans="1:4" ht="28.8">
      <c r="B8" s="14" t="s">
        <v>131</v>
      </c>
      <c r="C8" s="15"/>
      <c r="D8" s="15"/>
    </row>
    <row r="9" spans="1:4" ht="28.8">
      <c r="B9" s="14" t="s">
        <v>132</v>
      </c>
      <c r="C9" s="15"/>
      <c r="D9" s="15"/>
    </row>
    <row r="10" spans="1:4" ht="30" customHeight="1">
      <c r="B10" s="14" t="s">
        <v>133</v>
      </c>
      <c r="C10" s="15"/>
      <c r="D10" s="15"/>
    </row>
    <row r="11" spans="1:4" ht="43.2">
      <c r="B11" s="14" t="s">
        <v>134</v>
      </c>
      <c r="C11" s="15"/>
      <c r="D11" s="15"/>
    </row>
    <row r="12" spans="1:4" ht="43.2">
      <c r="B12" s="14" t="s">
        <v>135</v>
      </c>
      <c r="C12" s="15"/>
      <c r="D12" s="15"/>
    </row>
  </sheetData>
  <hyperlinks>
    <hyperlink ref="B5" r:id="rId1" xr:uid="{E2DB422B-66D7-406E-BD87-805FD3C93B7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591-7E48-49EA-A37D-EA953FFF7025}">
  <sheetPr>
    <tabColor rgb="FF92D050"/>
  </sheetPr>
  <dimension ref="A3:B9"/>
  <sheetViews>
    <sheetView topLeftCell="A5" workbookViewId="0">
      <selection activeCell="K17" sqref="K17"/>
    </sheetView>
  </sheetViews>
  <sheetFormatPr defaultRowHeight="14.4"/>
  <cols>
    <col min="1" max="1" width="12.5546875" bestFit="1" customWidth="1"/>
    <col min="2" max="2" width="28.109375" bestFit="1" customWidth="1"/>
  </cols>
  <sheetData>
    <row r="3" spans="1:2">
      <c r="A3" s="6" t="s">
        <v>117</v>
      </c>
      <c r="B3" t="s">
        <v>119</v>
      </c>
    </row>
    <row r="4" spans="1:2">
      <c r="A4" s="7">
        <v>2018</v>
      </c>
      <c r="B4" s="8">
        <v>0.19154054054054054</v>
      </c>
    </row>
    <row r="5" spans="1:2">
      <c r="A5" s="7">
        <v>2019</v>
      </c>
      <c r="B5" s="8">
        <v>0.17561450450450447</v>
      </c>
    </row>
    <row r="6" spans="1:2">
      <c r="A6" s="7">
        <v>2020</v>
      </c>
      <c r="B6" s="8">
        <v>0.15455660377358496</v>
      </c>
    </row>
    <row r="7" spans="1:2">
      <c r="A7" s="7">
        <v>2021</v>
      </c>
      <c r="B7" s="8">
        <v>0.13077358490566041</v>
      </c>
    </row>
    <row r="8" spans="1:2">
      <c r="A8" s="7">
        <v>2022</v>
      </c>
      <c r="B8" s="8">
        <v>0.19253773584905653</v>
      </c>
    </row>
    <row r="9" spans="1:2">
      <c r="A9" s="7" t="s">
        <v>118</v>
      </c>
      <c r="B9" s="8">
        <v>0.16927446296296297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FB26-F72C-4E85-891E-87178D2BF1F5}">
  <sheetPr>
    <tabColor rgb="FF00B0F0"/>
  </sheetPr>
  <dimension ref="A1:B14"/>
  <sheetViews>
    <sheetView workbookViewId="0">
      <selection activeCell="B14" sqref="A4:B14"/>
    </sheetView>
  </sheetViews>
  <sheetFormatPr defaultRowHeight="14.4"/>
  <cols>
    <col min="1" max="1" width="12.5546875" bestFit="1" customWidth="1"/>
    <col min="2" max="2" width="28.109375" bestFit="1" customWidth="1"/>
  </cols>
  <sheetData>
    <row r="1" spans="1:2">
      <c r="A1" s="6" t="s">
        <v>115</v>
      </c>
      <c r="B1" s="7">
        <v>2020</v>
      </c>
    </row>
    <row r="3" spans="1:2">
      <c r="A3" s="6" t="s">
        <v>117</v>
      </c>
      <c r="B3" t="s">
        <v>119</v>
      </c>
    </row>
    <row r="4" spans="1:2">
      <c r="A4" s="7" t="s">
        <v>108</v>
      </c>
      <c r="B4" s="8">
        <v>0.253</v>
      </c>
    </row>
    <row r="5" spans="1:2">
      <c r="A5" s="7" t="s">
        <v>66</v>
      </c>
      <c r="B5" s="8">
        <v>0.23799999999999999</v>
      </c>
    </row>
    <row r="6" spans="1:2">
      <c r="A6" s="7" t="s">
        <v>34</v>
      </c>
      <c r="B6" s="8">
        <v>0.23599999999999999</v>
      </c>
    </row>
    <row r="7" spans="1:2">
      <c r="A7" s="7" t="s">
        <v>13</v>
      </c>
      <c r="B7" s="8">
        <v>0.23200000000000001</v>
      </c>
    </row>
    <row r="8" spans="1:2">
      <c r="A8" s="7" t="s">
        <v>7</v>
      </c>
      <c r="B8" s="8">
        <v>0.21199999999999999</v>
      </c>
    </row>
    <row r="9" spans="1:2">
      <c r="A9" s="7" t="s">
        <v>70</v>
      </c>
      <c r="B9" s="8">
        <v>0.21199999999999999</v>
      </c>
    </row>
    <row r="10" spans="1:2">
      <c r="A10" s="7" t="s">
        <v>23</v>
      </c>
      <c r="B10" s="8">
        <v>0.21</v>
      </c>
    </row>
    <row r="11" spans="1:2">
      <c r="A11" s="7" t="s">
        <v>90</v>
      </c>
      <c r="B11" s="8">
        <v>0.21</v>
      </c>
    </row>
    <row r="12" spans="1:2">
      <c r="A12" s="7" t="s">
        <v>97</v>
      </c>
      <c r="B12" s="8">
        <v>0.20599999999999999</v>
      </c>
    </row>
    <row r="13" spans="1:2" ht="12.6" customHeight="1">
      <c r="A13" s="7" t="s">
        <v>22</v>
      </c>
      <c r="B13" s="8">
        <v>0.20399999999999999</v>
      </c>
    </row>
    <row r="14" spans="1:2">
      <c r="A14" s="7" t="s">
        <v>118</v>
      </c>
      <c r="B14" s="8">
        <v>0.22129999999999997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096"/>
  <sheetViews>
    <sheetView workbookViewId="0">
      <selection activeCell="C2" sqref="C2"/>
    </sheetView>
  </sheetViews>
  <sheetFormatPr defaultRowHeight="14.4"/>
  <cols>
    <col min="1" max="1" width="12.33203125" bestFit="1" customWidth="1"/>
    <col min="2" max="2" width="26.33203125" style="1" bestFit="1" customWidth="1"/>
    <col min="3" max="3" width="10.33203125" bestFit="1" customWidth="1"/>
    <col min="4" max="4" width="18.33203125" style="4" bestFit="1" customWidth="1"/>
  </cols>
  <sheetData>
    <row r="1" spans="1:4" s="2" customFormat="1">
      <c r="A1" s="2" t="s">
        <v>0</v>
      </c>
      <c r="B1" s="2" t="s">
        <v>3</v>
      </c>
      <c r="C1" s="2" t="s">
        <v>115</v>
      </c>
      <c r="D1" s="3" t="s">
        <v>116</v>
      </c>
    </row>
    <row r="2" spans="1:4">
      <c r="A2" t="s">
        <v>1</v>
      </c>
      <c r="B2" s="1" t="s">
        <v>2</v>
      </c>
      <c r="C2" s="5">
        <v>2013</v>
      </c>
      <c r="D2" s="4">
        <v>0.223</v>
      </c>
    </row>
    <row r="3" spans="1:4">
      <c r="A3" t="s">
        <v>1</v>
      </c>
      <c r="B3" s="1" t="s">
        <v>2</v>
      </c>
      <c r="C3" s="5">
        <v>2014</v>
      </c>
      <c r="D3" s="4">
        <v>0.21299999999999999</v>
      </c>
    </row>
    <row r="4" spans="1:4">
      <c r="A4" t="s">
        <v>1</v>
      </c>
      <c r="B4" s="1" t="s">
        <v>2</v>
      </c>
      <c r="C4" s="5">
        <v>2015</v>
      </c>
      <c r="D4" s="4">
        <v>0.192</v>
      </c>
    </row>
    <row r="5" spans="1:4">
      <c r="A5" t="s">
        <v>1</v>
      </c>
      <c r="B5" s="1" t="s">
        <v>2</v>
      </c>
      <c r="C5" s="5">
        <v>2016</v>
      </c>
      <c r="D5" s="4">
        <v>0.183</v>
      </c>
    </row>
    <row r="6" spans="1:4">
      <c r="A6" t="s">
        <v>1</v>
      </c>
      <c r="B6" s="1" t="s">
        <v>2</v>
      </c>
      <c r="C6" s="5">
        <v>2017</v>
      </c>
      <c r="D6" s="4">
        <v>0.183</v>
      </c>
    </row>
    <row r="7" spans="1:4">
      <c r="A7" t="s">
        <v>1</v>
      </c>
      <c r="B7" s="1" t="s">
        <v>2</v>
      </c>
      <c r="C7" s="5">
        <v>2018</v>
      </c>
      <c r="D7" s="4">
        <v>0.184</v>
      </c>
    </row>
    <row r="8" spans="1:4">
      <c r="A8" t="s">
        <v>1</v>
      </c>
      <c r="B8" s="1" t="s">
        <v>2</v>
      </c>
      <c r="C8" s="5">
        <v>2019</v>
      </c>
      <c r="D8" s="4">
        <v>0.17100000000000001</v>
      </c>
    </row>
    <row r="9" spans="1:4">
      <c r="A9" t="s">
        <v>1</v>
      </c>
      <c r="B9" s="1" t="s">
        <v>2</v>
      </c>
      <c r="C9" s="5">
        <v>2020</v>
      </c>
      <c r="D9" s="4">
        <v>0.14599999999999999</v>
      </c>
    </row>
    <row r="10" spans="1:4">
      <c r="A10" t="s">
        <v>1</v>
      </c>
      <c r="B10" s="1" t="s">
        <v>2</v>
      </c>
      <c r="C10" s="5">
        <v>2021</v>
      </c>
      <c r="D10" s="4">
        <v>0.13400000000000001</v>
      </c>
    </row>
    <row r="11" spans="1:4">
      <c r="A11" t="s">
        <v>1</v>
      </c>
      <c r="B11" s="1" t="s">
        <v>2</v>
      </c>
      <c r="C11" s="5">
        <v>2022</v>
      </c>
      <c r="D11" s="4">
        <v>0.191</v>
      </c>
    </row>
    <row r="12" spans="1:4">
      <c r="A12" t="s">
        <v>3</v>
      </c>
      <c r="B12" s="1" t="s">
        <v>4</v>
      </c>
      <c r="C12" s="5">
        <v>2020</v>
      </c>
      <c r="D12" s="4">
        <v>0.19700000000000001</v>
      </c>
    </row>
    <row r="13" spans="1:4">
      <c r="A13" t="s">
        <v>3</v>
      </c>
      <c r="B13" s="1" t="s">
        <v>4</v>
      </c>
      <c r="C13" s="5">
        <v>2019</v>
      </c>
      <c r="D13" s="4">
        <v>0.224</v>
      </c>
    </row>
    <row r="14" spans="1:4">
      <c r="A14" t="s">
        <v>3</v>
      </c>
      <c r="B14" s="1" t="s">
        <v>4</v>
      </c>
      <c r="C14" s="5">
        <v>2018</v>
      </c>
      <c r="D14" s="4">
        <v>0.24</v>
      </c>
    </row>
    <row r="15" spans="1:4">
      <c r="A15" t="s">
        <v>3</v>
      </c>
      <c r="B15" s="1" t="s">
        <v>4</v>
      </c>
      <c r="C15" s="5">
        <v>2017</v>
      </c>
      <c r="D15" s="4">
        <v>0.20899999999999999</v>
      </c>
    </row>
    <row r="16" spans="1:4">
      <c r="A16" t="s">
        <v>3</v>
      </c>
      <c r="B16" s="1" t="s">
        <v>4</v>
      </c>
      <c r="C16" s="5">
        <v>2016</v>
      </c>
      <c r="D16" s="4">
        <v>0.22900000000000001</v>
      </c>
    </row>
    <row r="17" spans="1:4">
      <c r="A17" t="s">
        <v>3</v>
      </c>
      <c r="B17" s="1" t="s">
        <v>4</v>
      </c>
      <c r="C17" s="5">
        <v>2015</v>
      </c>
      <c r="D17" s="4">
        <v>0.23200000000000001</v>
      </c>
    </row>
    <row r="18" spans="1:4">
      <c r="A18" t="s">
        <v>3</v>
      </c>
      <c r="B18" s="1" t="s">
        <v>4</v>
      </c>
      <c r="C18" s="5">
        <v>2014</v>
      </c>
      <c r="D18" s="4">
        <v>0.247</v>
      </c>
    </row>
    <row r="19" spans="1:4">
      <c r="A19" t="s">
        <v>3</v>
      </c>
      <c r="B19" s="1" t="s">
        <v>4</v>
      </c>
      <c r="C19" s="5">
        <v>2013</v>
      </c>
      <c r="D19" s="4">
        <v>0.246</v>
      </c>
    </row>
    <row r="20" spans="1:4">
      <c r="A20" t="s">
        <v>3</v>
      </c>
      <c r="B20" s="1" t="s">
        <v>4</v>
      </c>
      <c r="C20" s="5">
        <v>2021</v>
      </c>
      <c r="D20" s="4">
        <v>0.17100000000000001</v>
      </c>
    </row>
    <row r="21" spans="1:4">
      <c r="A21" t="s">
        <v>3</v>
      </c>
      <c r="B21" s="1" t="s">
        <v>4</v>
      </c>
      <c r="C21" s="5">
        <v>2022</v>
      </c>
      <c r="D21" s="4">
        <v>0.24199999999999999</v>
      </c>
    </row>
    <row r="22" spans="1:4">
      <c r="A22" t="s">
        <v>3</v>
      </c>
      <c r="B22" s="1" t="s">
        <v>5</v>
      </c>
      <c r="C22" s="5">
        <v>2013</v>
      </c>
      <c r="D22" s="4">
        <v>0.251</v>
      </c>
    </row>
    <row r="23" spans="1:4">
      <c r="A23" t="s">
        <v>3</v>
      </c>
      <c r="B23" s="1" t="s">
        <v>5</v>
      </c>
      <c r="C23" s="5">
        <v>2014</v>
      </c>
      <c r="D23" s="4">
        <v>0.254</v>
      </c>
    </row>
    <row r="24" spans="1:4">
      <c r="A24" t="s">
        <v>3</v>
      </c>
      <c r="B24" s="1" t="s">
        <v>5</v>
      </c>
      <c r="C24" s="5">
        <v>2015</v>
      </c>
      <c r="D24" s="4">
        <v>0.251</v>
      </c>
    </row>
    <row r="25" spans="1:4">
      <c r="A25" t="s">
        <v>3</v>
      </c>
      <c r="B25" s="1" t="s">
        <v>5</v>
      </c>
      <c r="C25" s="5">
        <v>2016</v>
      </c>
      <c r="D25" s="4">
        <v>0.22800000000000001</v>
      </c>
    </row>
    <row r="26" spans="1:4">
      <c r="A26" t="s">
        <v>3</v>
      </c>
      <c r="B26" s="1" t="s">
        <v>5</v>
      </c>
      <c r="C26" s="5">
        <v>2017</v>
      </c>
      <c r="D26" s="4">
        <v>0.217</v>
      </c>
    </row>
    <row r="27" spans="1:4">
      <c r="A27" t="s">
        <v>3</v>
      </c>
      <c r="B27" s="1" t="s">
        <v>5</v>
      </c>
      <c r="C27" s="5">
        <v>2018</v>
      </c>
      <c r="D27" s="4">
        <v>0.218</v>
      </c>
    </row>
    <row r="28" spans="1:4">
      <c r="A28" t="s">
        <v>3</v>
      </c>
      <c r="B28" s="1" t="s">
        <v>5</v>
      </c>
      <c r="C28" s="5">
        <v>2019</v>
      </c>
      <c r="D28" s="4">
        <v>0.20100000000000001</v>
      </c>
    </row>
    <row r="29" spans="1:4">
      <c r="A29" t="s">
        <v>3</v>
      </c>
      <c r="B29" s="1" t="s">
        <v>5</v>
      </c>
      <c r="C29" s="5">
        <v>2020</v>
      </c>
      <c r="D29" s="4">
        <v>0.157</v>
      </c>
    </row>
    <row r="30" spans="1:4">
      <c r="A30" t="s">
        <v>3</v>
      </c>
      <c r="B30" s="1" t="s">
        <v>5</v>
      </c>
      <c r="C30" s="5">
        <v>2021</v>
      </c>
      <c r="D30" s="4">
        <v>0.13600000000000001</v>
      </c>
    </row>
    <row r="31" spans="1:4">
      <c r="A31" t="s">
        <v>3</v>
      </c>
      <c r="B31" s="1" t="s">
        <v>5</v>
      </c>
      <c r="C31" s="5">
        <v>2022</v>
      </c>
      <c r="D31" s="4">
        <v>0.192</v>
      </c>
    </row>
    <row r="32" spans="1:4">
      <c r="A32" t="s">
        <v>3</v>
      </c>
      <c r="B32" s="1" t="s">
        <v>6</v>
      </c>
      <c r="C32" s="5">
        <v>2020</v>
      </c>
      <c r="D32" s="4">
        <v>0.16600000000000001</v>
      </c>
    </row>
    <row r="33" spans="1:4">
      <c r="A33" t="s">
        <v>3</v>
      </c>
      <c r="B33" s="1" t="s">
        <v>6</v>
      </c>
      <c r="C33" s="5">
        <v>2019</v>
      </c>
      <c r="D33" s="4">
        <v>0.21</v>
      </c>
    </row>
    <row r="34" spans="1:4">
      <c r="A34" t="s">
        <v>3</v>
      </c>
      <c r="B34" s="1" t="s">
        <v>6</v>
      </c>
      <c r="C34" s="5">
        <v>2018</v>
      </c>
      <c r="D34" s="4">
        <v>0.23799999999999999</v>
      </c>
    </row>
    <row r="35" spans="1:4">
      <c r="A35" t="s">
        <v>3</v>
      </c>
      <c r="B35" s="1" t="s">
        <v>6</v>
      </c>
      <c r="C35" s="5">
        <v>2017</v>
      </c>
      <c r="D35" s="4">
        <v>0.22900000000000001</v>
      </c>
    </row>
    <row r="36" spans="1:4">
      <c r="A36" t="s">
        <v>3</v>
      </c>
      <c r="B36" s="1" t="s">
        <v>6</v>
      </c>
      <c r="C36" s="5">
        <v>2016</v>
      </c>
      <c r="D36" s="4">
        <v>0.24399999999999999</v>
      </c>
    </row>
    <row r="37" spans="1:4">
      <c r="A37" t="s">
        <v>3</v>
      </c>
      <c r="B37" s="1" t="s">
        <v>6</v>
      </c>
      <c r="C37" s="5">
        <v>2015</v>
      </c>
      <c r="D37" s="4">
        <v>0.246</v>
      </c>
    </row>
    <row r="38" spans="1:4">
      <c r="A38" t="s">
        <v>3</v>
      </c>
      <c r="B38" s="1" t="s">
        <v>6</v>
      </c>
      <c r="C38" s="5">
        <v>2014</v>
      </c>
      <c r="D38" s="4">
        <v>0.25700000000000001</v>
      </c>
    </row>
    <row r="39" spans="1:4">
      <c r="A39" t="s">
        <v>3</v>
      </c>
      <c r="B39" s="1" t="s">
        <v>6</v>
      </c>
      <c r="C39" s="5">
        <v>2013</v>
      </c>
      <c r="D39" s="4">
        <v>0.25800000000000001</v>
      </c>
    </row>
    <row r="40" spans="1:4">
      <c r="A40" t="s">
        <v>3</v>
      </c>
      <c r="B40" s="1" t="s">
        <v>6</v>
      </c>
      <c r="C40" s="5">
        <v>2021</v>
      </c>
      <c r="D40" s="4">
        <v>0.13100000000000001</v>
      </c>
    </row>
    <row r="41" spans="1:4">
      <c r="A41" t="s">
        <v>3</v>
      </c>
      <c r="B41" s="1" t="s">
        <v>6</v>
      </c>
      <c r="C41" s="5">
        <v>2022</v>
      </c>
      <c r="D41" s="4">
        <v>0.19600000000000001</v>
      </c>
    </row>
    <row r="42" spans="1:4">
      <c r="A42" t="s">
        <v>3</v>
      </c>
      <c r="B42" s="1" t="s">
        <v>7</v>
      </c>
      <c r="C42" s="5">
        <v>2013</v>
      </c>
      <c r="D42" s="4">
        <v>0.23200000000000001</v>
      </c>
    </row>
    <row r="43" spans="1:4">
      <c r="A43" t="s">
        <v>3</v>
      </c>
      <c r="B43" s="1" t="s">
        <v>7</v>
      </c>
      <c r="C43" s="5">
        <v>2014</v>
      </c>
      <c r="D43" s="4">
        <v>0.23</v>
      </c>
    </row>
    <row r="44" spans="1:4">
      <c r="A44" t="s">
        <v>3</v>
      </c>
      <c r="B44" s="1" t="s">
        <v>7</v>
      </c>
      <c r="C44" s="5">
        <v>2015</v>
      </c>
      <c r="D44" s="4">
        <v>0.20300000000000001</v>
      </c>
    </row>
    <row r="45" spans="1:4">
      <c r="A45" t="s">
        <v>3</v>
      </c>
      <c r="B45" s="1" t="s">
        <v>7</v>
      </c>
      <c r="C45" s="5">
        <v>2016</v>
      </c>
      <c r="D45" s="4">
        <v>0.21199999999999999</v>
      </c>
    </row>
    <row r="46" spans="1:4">
      <c r="A46" t="s">
        <v>3</v>
      </c>
      <c r="B46" s="1" t="s">
        <v>7</v>
      </c>
      <c r="C46" s="5">
        <v>2017</v>
      </c>
      <c r="D46" s="4">
        <v>0.20799999999999999</v>
      </c>
    </row>
    <row r="47" spans="1:4">
      <c r="A47" t="s">
        <v>3</v>
      </c>
      <c r="B47" s="1" t="s">
        <v>7</v>
      </c>
      <c r="C47" s="5">
        <v>2018</v>
      </c>
      <c r="D47" s="4">
        <v>0.21099999999999999</v>
      </c>
    </row>
    <row r="48" spans="1:4">
      <c r="A48" t="s">
        <v>3</v>
      </c>
      <c r="B48" s="1" t="s">
        <v>7</v>
      </c>
      <c r="C48" s="5">
        <v>2019</v>
      </c>
      <c r="D48" s="4">
        <v>0.20699999999999999</v>
      </c>
    </row>
    <row r="49" spans="1:4">
      <c r="A49" t="s">
        <v>3</v>
      </c>
      <c r="B49" s="1" t="s">
        <v>7</v>
      </c>
      <c r="C49" s="5">
        <v>2020</v>
      </c>
      <c r="D49" s="4">
        <v>0.21199999999999999</v>
      </c>
    </row>
    <row r="50" spans="1:4">
      <c r="A50" t="s">
        <v>3</v>
      </c>
      <c r="B50" s="1" t="s">
        <v>7</v>
      </c>
      <c r="C50" s="5">
        <v>2021</v>
      </c>
      <c r="D50" s="4">
        <v>0.17599999999999999</v>
      </c>
    </row>
    <row r="51" spans="1:4">
      <c r="A51" t="s">
        <v>3</v>
      </c>
      <c r="B51" s="1" t="s">
        <v>7</v>
      </c>
      <c r="C51" s="5">
        <v>2022</v>
      </c>
      <c r="D51" s="4">
        <v>0.254</v>
      </c>
    </row>
    <row r="52" spans="1:4">
      <c r="A52" t="s">
        <v>3</v>
      </c>
      <c r="B52" s="1" t="s">
        <v>8</v>
      </c>
      <c r="C52" s="5">
        <v>2020</v>
      </c>
      <c r="D52" s="4">
        <v>0.16500000000000001</v>
      </c>
    </row>
    <row r="53" spans="1:4">
      <c r="A53" t="s">
        <v>3</v>
      </c>
      <c r="B53" s="1" t="s">
        <v>8</v>
      </c>
      <c r="C53" s="5">
        <v>2019</v>
      </c>
      <c r="D53" s="4">
        <v>0.187</v>
      </c>
    </row>
    <row r="54" spans="1:4">
      <c r="A54" t="s">
        <v>3</v>
      </c>
      <c r="B54" s="1" t="s">
        <v>8</v>
      </c>
      <c r="C54" s="5">
        <v>2018</v>
      </c>
      <c r="D54" s="4">
        <v>0.21199999999999999</v>
      </c>
    </row>
    <row r="55" spans="1:4">
      <c r="A55" t="s">
        <v>3</v>
      </c>
      <c r="B55" s="1" t="s">
        <v>8</v>
      </c>
      <c r="C55" s="5">
        <v>2017</v>
      </c>
      <c r="D55" s="4">
        <v>0.19700000000000001</v>
      </c>
    </row>
    <row r="56" spans="1:4">
      <c r="A56" t="s">
        <v>3</v>
      </c>
      <c r="B56" s="1" t="s">
        <v>8</v>
      </c>
      <c r="C56" s="5">
        <v>2016</v>
      </c>
      <c r="D56" s="4">
        <v>0.21299999999999999</v>
      </c>
    </row>
    <row r="57" spans="1:4">
      <c r="A57" t="s">
        <v>3</v>
      </c>
      <c r="B57" s="1" t="s">
        <v>8</v>
      </c>
      <c r="C57" s="5">
        <v>2015</v>
      </c>
      <c r="D57" s="4">
        <v>0.20899999999999999</v>
      </c>
    </row>
    <row r="58" spans="1:4">
      <c r="A58" t="s">
        <v>3</v>
      </c>
      <c r="B58" s="1" t="s">
        <v>8</v>
      </c>
      <c r="C58" s="5">
        <v>2014</v>
      </c>
      <c r="D58" s="4">
        <v>0.216</v>
      </c>
    </row>
    <row r="59" spans="1:4">
      <c r="A59" t="s">
        <v>3</v>
      </c>
      <c r="B59" s="1" t="s">
        <v>8</v>
      </c>
      <c r="C59" s="5">
        <v>2013</v>
      </c>
      <c r="D59" s="4">
        <v>0.215</v>
      </c>
    </row>
    <row r="60" spans="1:4">
      <c r="A60" t="s">
        <v>3</v>
      </c>
      <c r="B60" s="1" t="s">
        <v>8</v>
      </c>
      <c r="C60" s="5">
        <v>2021</v>
      </c>
      <c r="D60" s="4">
        <v>0.156</v>
      </c>
    </row>
    <row r="61" spans="1:4">
      <c r="A61" t="s">
        <v>3</v>
      </c>
      <c r="B61" s="1" t="s">
        <v>8</v>
      </c>
      <c r="C61" s="5">
        <v>2022</v>
      </c>
      <c r="D61" s="4">
        <v>0.224</v>
      </c>
    </row>
    <row r="62" spans="1:4">
      <c r="A62" t="s">
        <v>3</v>
      </c>
      <c r="B62" s="1" t="s">
        <v>9</v>
      </c>
      <c r="C62" s="5">
        <v>2013</v>
      </c>
      <c r="D62" s="4">
        <v>0.26300000000000001</v>
      </c>
    </row>
    <row r="63" spans="1:4">
      <c r="A63" t="s">
        <v>3</v>
      </c>
      <c r="B63" s="1" t="s">
        <v>9</v>
      </c>
      <c r="C63" s="5">
        <v>2014</v>
      </c>
      <c r="D63" s="4">
        <v>0.26</v>
      </c>
    </row>
    <row r="64" spans="1:4">
      <c r="A64" t="s">
        <v>3</v>
      </c>
      <c r="B64" s="1" t="s">
        <v>9</v>
      </c>
      <c r="C64" s="5">
        <v>2015</v>
      </c>
      <c r="D64" s="4">
        <v>0.247</v>
      </c>
    </row>
    <row r="65" spans="1:4">
      <c r="A65" t="s">
        <v>3</v>
      </c>
      <c r="B65" s="1" t="s">
        <v>9</v>
      </c>
      <c r="C65" s="5">
        <v>2016</v>
      </c>
      <c r="D65" s="4">
        <v>0.24</v>
      </c>
    </row>
    <row r="66" spans="1:4">
      <c r="A66" t="s">
        <v>3</v>
      </c>
      <c r="B66" s="1" t="s">
        <v>9</v>
      </c>
      <c r="C66" s="5">
        <v>2017</v>
      </c>
      <c r="D66" s="4">
        <v>0.22800000000000001</v>
      </c>
    </row>
    <row r="67" spans="1:4">
      <c r="A67" t="s">
        <v>3</v>
      </c>
      <c r="B67" s="1" t="s">
        <v>9</v>
      </c>
      <c r="C67" s="5">
        <v>2018</v>
      </c>
      <c r="D67" s="4">
        <v>0.254</v>
      </c>
    </row>
    <row r="68" spans="1:4">
      <c r="A68" t="s">
        <v>3</v>
      </c>
      <c r="B68" s="1" t="s">
        <v>9</v>
      </c>
      <c r="C68" s="5">
        <v>2019</v>
      </c>
      <c r="D68" s="4">
        <v>0.23599999999999999</v>
      </c>
    </row>
    <row r="69" spans="1:4">
      <c r="A69" t="s">
        <v>3</v>
      </c>
      <c r="B69" s="1" t="s">
        <v>9</v>
      </c>
      <c r="C69" s="5">
        <v>2020</v>
      </c>
      <c r="D69" s="4">
        <v>0.189</v>
      </c>
    </row>
    <row r="70" spans="1:4">
      <c r="A70" t="s">
        <v>3</v>
      </c>
      <c r="B70" s="1" t="s">
        <v>9</v>
      </c>
      <c r="C70" s="5">
        <v>2021</v>
      </c>
      <c r="D70" s="4">
        <v>0.16</v>
      </c>
    </row>
    <row r="71" spans="1:4">
      <c r="A71" t="s">
        <v>3</v>
      </c>
      <c r="B71" s="1" t="s">
        <v>9</v>
      </c>
      <c r="C71" s="5">
        <v>2022</v>
      </c>
      <c r="D71" s="4">
        <v>0.224</v>
      </c>
    </row>
    <row r="72" spans="1:4">
      <c r="A72" t="s">
        <v>3</v>
      </c>
      <c r="B72" s="1" t="s">
        <v>10</v>
      </c>
      <c r="C72" s="5">
        <v>2020</v>
      </c>
      <c r="D72" s="4">
        <v>0.17</v>
      </c>
    </row>
    <row r="73" spans="1:4">
      <c r="A73" t="s">
        <v>3</v>
      </c>
      <c r="B73" s="1" t="s">
        <v>10</v>
      </c>
      <c r="C73" s="5">
        <v>2019</v>
      </c>
      <c r="D73" s="4">
        <v>0.192</v>
      </c>
    </row>
    <row r="74" spans="1:4">
      <c r="A74" t="s">
        <v>3</v>
      </c>
      <c r="B74" s="1" t="s">
        <v>10</v>
      </c>
      <c r="C74" s="5">
        <v>2018</v>
      </c>
      <c r="D74" s="4">
        <v>0.22700000000000001</v>
      </c>
    </row>
    <row r="75" spans="1:4">
      <c r="A75" t="s">
        <v>3</v>
      </c>
      <c r="B75" s="1" t="s">
        <v>10</v>
      </c>
      <c r="C75" s="5">
        <v>2017</v>
      </c>
      <c r="D75" s="4">
        <v>0.19700000000000001</v>
      </c>
    </row>
    <row r="76" spans="1:4">
      <c r="A76" t="s">
        <v>3</v>
      </c>
      <c r="B76" s="1" t="s">
        <v>10</v>
      </c>
      <c r="C76" s="5">
        <v>2016</v>
      </c>
      <c r="D76" s="4">
        <v>0.21299999999999999</v>
      </c>
    </row>
    <row r="77" spans="1:4">
      <c r="A77" t="s">
        <v>3</v>
      </c>
      <c r="B77" s="1" t="s">
        <v>10</v>
      </c>
      <c r="C77" s="5">
        <v>2015</v>
      </c>
      <c r="D77" s="4">
        <v>0.22900000000000001</v>
      </c>
    </row>
    <row r="78" spans="1:4">
      <c r="A78" t="s">
        <v>3</v>
      </c>
      <c r="B78" s="1" t="s">
        <v>10</v>
      </c>
      <c r="C78" s="5">
        <v>2014</v>
      </c>
      <c r="D78" s="4">
        <v>0.25900000000000001</v>
      </c>
    </row>
    <row r="79" spans="1:4">
      <c r="A79" t="s">
        <v>3</v>
      </c>
      <c r="B79" s="1" t="s">
        <v>10</v>
      </c>
      <c r="C79" s="5">
        <v>2013</v>
      </c>
      <c r="D79" s="4">
        <v>0.26400000000000001</v>
      </c>
    </row>
    <row r="80" spans="1:4">
      <c r="A80" t="s">
        <v>3</v>
      </c>
      <c r="B80" s="1" t="s">
        <v>10</v>
      </c>
      <c r="C80" s="5">
        <v>2021</v>
      </c>
      <c r="D80" s="4">
        <v>0.14099999999999999</v>
      </c>
    </row>
    <row r="81" spans="1:4">
      <c r="A81" t="s">
        <v>3</v>
      </c>
      <c r="B81" s="1" t="s">
        <v>10</v>
      </c>
      <c r="C81" s="5">
        <v>2022</v>
      </c>
      <c r="D81" s="4">
        <v>0.189</v>
      </c>
    </row>
    <row r="82" spans="1:4">
      <c r="A82" t="s">
        <v>3</v>
      </c>
      <c r="B82" s="1" t="s">
        <v>11</v>
      </c>
      <c r="C82" s="5">
        <v>2013</v>
      </c>
      <c r="D82" s="4">
        <v>0.21099999999999999</v>
      </c>
    </row>
    <row r="83" spans="1:4">
      <c r="A83" t="s">
        <v>3</v>
      </c>
      <c r="B83" s="1" t="s">
        <v>11</v>
      </c>
      <c r="C83" s="5">
        <v>2014</v>
      </c>
      <c r="D83" s="4">
        <v>0.20899999999999999</v>
      </c>
    </row>
    <row r="84" spans="1:4">
      <c r="A84" t="s">
        <v>3</v>
      </c>
      <c r="B84" s="1" t="s">
        <v>11</v>
      </c>
      <c r="C84" s="5">
        <v>2015</v>
      </c>
      <c r="D84" s="4">
        <v>0.19600000000000001</v>
      </c>
    </row>
    <row r="85" spans="1:4">
      <c r="A85" t="s">
        <v>3</v>
      </c>
      <c r="B85" s="1" t="s">
        <v>11</v>
      </c>
      <c r="C85" s="5">
        <v>2016</v>
      </c>
      <c r="D85" s="4">
        <v>0.187</v>
      </c>
    </row>
    <row r="86" spans="1:4">
      <c r="A86" t="s">
        <v>3</v>
      </c>
      <c r="B86" s="1" t="s">
        <v>11</v>
      </c>
      <c r="C86" s="5">
        <v>2017</v>
      </c>
      <c r="D86" s="4">
        <v>0.189</v>
      </c>
    </row>
    <row r="87" spans="1:4">
      <c r="A87" t="s">
        <v>3</v>
      </c>
      <c r="B87" s="1" t="s">
        <v>11</v>
      </c>
      <c r="C87" s="5">
        <v>2018</v>
      </c>
      <c r="D87" s="4">
        <v>0.183</v>
      </c>
    </row>
    <row r="88" spans="1:4">
      <c r="A88" t="s">
        <v>3</v>
      </c>
      <c r="B88" s="1" t="s">
        <v>11</v>
      </c>
      <c r="C88" s="5">
        <v>2019</v>
      </c>
      <c r="D88" s="4">
        <v>0.16</v>
      </c>
    </row>
    <row r="89" spans="1:4">
      <c r="A89" t="s">
        <v>3</v>
      </c>
      <c r="B89" s="1" t="s">
        <v>11</v>
      </c>
      <c r="C89" s="5">
        <v>2020</v>
      </c>
      <c r="D89" s="4">
        <v>0.152</v>
      </c>
    </row>
    <row r="90" spans="1:4">
      <c r="A90" t="s">
        <v>3</v>
      </c>
      <c r="B90" s="1" t="s">
        <v>11</v>
      </c>
      <c r="C90" s="5">
        <v>2021</v>
      </c>
      <c r="D90" s="4">
        <v>0.121</v>
      </c>
    </row>
    <row r="91" spans="1:4">
      <c r="A91" t="s">
        <v>3</v>
      </c>
      <c r="B91" s="1" t="s">
        <v>11</v>
      </c>
      <c r="C91" s="5">
        <v>2022</v>
      </c>
      <c r="D91" s="4">
        <v>0.16600000000000001</v>
      </c>
    </row>
    <row r="92" spans="1:4">
      <c r="A92" t="s">
        <v>3</v>
      </c>
      <c r="B92" s="1" t="s">
        <v>12</v>
      </c>
      <c r="C92" s="5">
        <v>2020</v>
      </c>
      <c r="D92" s="4">
        <v>0.14199999999999999</v>
      </c>
    </row>
    <row r="93" spans="1:4">
      <c r="A93" t="s">
        <v>3</v>
      </c>
      <c r="B93" s="1" t="s">
        <v>12</v>
      </c>
      <c r="C93" s="5">
        <v>2019</v>
      </c>
      <c r="D93" s="4">
        <v>0.17100000000000001</v>
      </c>
    </row>
    <row r="94" spans="1:4">
      <c r="A94" t="s">
        <v>3</v>
      </c>
      <c r="B94" s="1" t="s">
        <v>12</v>
      </c>
      <c r="C94" s="5">
        <v>2018</v>
      </c>
      <c r="D94" s="4">
        <v>0.19900000000000001</v>
      </c>
    </row>
    <row r="95" spans="1:4">
      <c r="A95" t="s">
        <v>3</v>
      </c>
      <c r="B95" s="1" t="s">
        <v>12</v>
      </c>
      <c r="C95" s="5">
        <v>2017</v>
      </c>
      <c r="D95" s="4">
        <v>0.186</v>
      </c>
    </row>
    <row r="96" spans="1:4">
      <c r="A96" t="s">
        <v>3</v>
      </c>
      <c r="B96" s="1" t="s">
        <v>12</v>
      </c>
      <c r="C96" s="5">
        <v>2016</v>
      </c>
      <c r="D96" s="4">
        <v>0.19700000000000001</v>
      </c>
    </row>
    <row r="97" spans="1:4">
      <c r="A97" t="s">
        <v>3</v>
      </c>
      <c r="B97" s="1" t="s">
        <v>12</v>
      </c>
      <c r="C97" s="5">
        <v>2015</v>
      </c>
      <c r="D97" s="4">
        <v>0.19500000000000001</v>
      </c>
    </row>
    <row r="98" spans="1:4">
      <c r="A98" t="s">
        <v>3</v>
      </c>
      <c r="B98" s="1" t="s">
        <v>12</v>
      </c>
      <c r="C98" s="5">
        <v>2014</v>
      </c>
      <c r="D98" s="4">
        <v>0.20799999999999999</v>
      </c>
    </row>
    <row r="99" spans="1:4">
      <c r="A99" t="s">
        <v>3</v>
      </c>
      <c r="B99" s="1" t="s">
        <v>12</v>
      </c>
      <c r="C99" s="5">
        <v>2013</v>
      </c>
      <c r="D99" s="4">
        <v>0.223</v>
      </c>
    </row>
    <row r="100" spans="1:4">
      <c r="A100" t="s">
        <v>3</v>
      </c>
      <c r="B100" s="1" t="s">
        <v>12</v>
      </c>
      <c r="C100" s="5">
        <v>2021</v>
      </c>
      <c r="D100" s="4">
        <v>0.122</v>
      </c>
    </row>
    <row r="101" spans="1:4">
      <c r="A101" t="s">
        <v>3</v>
      </c>
      <c r="B101" s="1" t="s">
        <v>12</v>
      </c>
      <c r="C101" s="5">
        <v>2022</v>
      </c>
      <c r="D101" s="4">
        <v>0.187</v>
      </c>
    </row>
    <row r="102" spans="1:4">
      <c r="A102" t="s">
        <v>3</v>
      </c>
      <c r="B102" s="1" t="s">
        <v>13</v>
      </c>
      <c r="C102" s="5">
        <v>2013</v>
      </c>
      <c r="D102" s="4">
        <v>0.254</v>
      </c>
    </row>
    <row r="103" spans="1:4">
      <c r="A103" t="s">
        <v>3</v>
      </c>
      <c r="B103" s="1" t="s">
        <v>13</v>
      </c>
      <c r="C103" s="5">
        <v>2014</v>
      </c>
      <c r="D103" s="4">
        <v>0.26600000000000001</v>
      </c>
    </row>
    <row r="104" spans="1:4">
      <c r="A104" t="s">
        <v>3</v>
      </c>
      <c r="B104" s="1" t="s">
        <v>13</v>
      </c>
      <c r="C104" s="5">
        <v>2015</v>
      </c>
      <c r="D104" s="4">
        <v>0.252</v>
      </c>
    </row>
    <row r="105" spans="1:4">
      <c r="A105" t="s">
        <v>3</v>
      </c>
      <c r="B105" s="1" t="s">
        <v>13</v>
      </c>
      <c r="C105" s="5">
        <v>2016</v>
      </c>
      <c r="D105" s="4">
        <v>0.22800000000000001</v>
      </c>
    </row>
    <row r="106" spans="1:4">
      <c r="A106" t="s">
        <v>3</v>
      </c>
      <c r="B106" s="1" t="s">
        <v>13</v>
      </c>
      <c r="C106" s="5">
        <v>2017</v>
      </c>
      <c r="D106" s="4">
        <v>0.216</v>
      </c>
    </row>
    <row r="107" spans="1:4">
      <c r="A107" t="s">
        <v>3</v>
      </c>
      <c r="B107" s="1" t="s">
        <v>13</v>
      </c>
      <c r="C107" s="5">
        <v>2018</v>
      </c>
      <c r="D107" s="4">
        <v>0.26800000000000002</v>
      </c>
    </row>
    <row r="108" spans="1:4">
      <c r="A108" t="s">
        <v>3</v>
      </c>
      <c r="B108" s="1" t="s">
        <v>13</v>
      </c>
      <c r="C108" s="5">
        <v>2019</v>
      </c>
      <c r="D108" s="4">
        <v>0.24399999999999999</v>
      </c>
    </row>
    <row r="109" spans="1:4">
      <c r="A109" t="s">
        <v>3</v>
      </c>
      <c r="B109" s="1" t="s">
        <v>13</v>
      </c>
      <c r="C109" s="5">
        <v>2020</v>
      </c>
      <c r="D109" s="4">
        <v>0.23200000000000001</v>
      </c>
    </row>
    <row r="110" spans="1:4">
      <c r="A110" t="s">
        <v>3</v>
      </c>
      <c r="B110" s="1" t="s">
        <v>13</v>
      </c>
      <c r="C110" s="5">
        <v>2021</v>
      </c>
      <c r="D110" s="4">
        <v>0.19600000000000001</v>
      </c>
    </row>
    <row r="111" spans="1:4">
      <c r="A111" t="s">
        <v>3</v>
      </c>
      <c r="B111" s="1" t="s">
        <v>13</v>
      </c>
      <c r="C111" s="5">
        <v>2022</v>
      </c>
      <c r="D111" s="4">
        <v>0.245</v>
      </c>
    </row>
    <row r="112" spans="1:4">
      <c r="A112" t="s">
        <v>3</v>
      </c>
      <c r="B112" s="1" t="s">
        <v>14</v>
      </c>
      <c r="C112" s="5">
        <v>2020</v>
      </c>
      <c r="D112" s="4">
        <v>0.19</v>
      </c>
    </row>
    <row r="113" spans="1:4">
      <c r="A113" t="s">
        <v>3</v>
      </c>
      <c r="B113" s="1" t="s">
        <v>14</v>
      </c>
      <c r="C113" s="5">
        <v>2019</v>
      </c>
      <c r="D113" s="4">
        <v>0.21299999999999999</v>
      </c>
    </row>
    <row r="114" spans="1:4">
      <c r="A114" t="s">
        <v>3</v>
      </c>
      <c r="B114" s="1" t="s">
        <v>14</v>
      </c>
      <c r="C114" s="5">
        <v>2018</v>
      </c>
      <c r="D114" s="4">
        <v>0.24199999999999999</v>
      </c>
    </row>
    <row r="115" spans="1:4">
      <c r="A115" t="s">
        <v>3</v>
      </c>
      <c r="B115" s="1" t="s">
        <v>14</v>
      </c>
      <c r="C115" s="5">
        <v>2017</v>
      </c>
      <c r="D115" s="4">
        <v>0.20499999999999999</v>
      </c>
    </row>
    <row r="116" spans="1:4">
      <c r="A116" t="s">
        <v>3</v>
      </c>
      <c r="B116" s="1" t="s">
        <v>14</v>
      </c>
      <c r="C116" s="5">
        <v>2016</v>
      </c>
      <c r="D116" s="4">
        <v>0.22800000000000001</v>
      </c>
    </row>
    <row r="117" spans="1:4">
      <c r="A117" t="s">
        <v>3</v>
      </c>
      <c r="B117" s="1" t="s">
        <v>14</v>
      </c>
      <c r="C117" s="5">
        <v>2015</v>
      </c>
      <c r="D117" s="4">
        <v>0.23300000000000001</v>
      </c>
    </row>
    <row r="118" spans="1:4">
      <c r="A118" t="s">
        <v>3</v>
      </c>
      <c r="B118" s="1" t="s">
        <v>14</v>
      </c>
      <c r="C118" s="5">
        <v>2014</v>
      </c>
      <c r="D118" s="4">
        <v>0.25800000000000001</v>
      </c>
    </row>
    <row r="119" spans="1:4">
      <c r="A119" t="s">
        <v>3</v>
      </c>
      <c r="B119" s="1" t="s">
        <v>14</v>
      </c>
      <c r="C119" s="5">
        <v>2013</v>
      </c>
      <c r="D119" s="4">
        <v>0.26600000000000001</v>
      </c>
    </row>
    <row r="120" spans="1:4">
      <c r="A120" t="s">
        <v>3</v>
      </c>
      <c r="B120" s="1" t="s">
        <v>14</v>
      </c>
      <c r="C120" s="5">
        <v>2021</v>
      </c>
      <c r="D120" s="4">
        <v>0.157</v>
      </c>
    </row>
    <row r="121" spans="1:4">
      <c r="A121" t="s">
        <v>3</v>
      </c>
      <c r="B121" s="1" t="s">
        <v>14</v>
      </c>
      <c r="C121" s="5">
        <v>2022</v>
      </c>
      <c r="D121" s="4">
        <v>0.218</v>
      </c>
    </row>
    <row r="122" spans="1:4">
      <c r="A122" t="s">
        <v>3</v>
      </c>
      <c r="B122" s="1" t="s">
        <v>15</v>
      </c>
      <c r="C122" s="5">
        <v>2013</v>
      </c>
      <c r="D122" s="4">
        <v>0.214</v>
      </c>
    </row>
    <row r="123" spans="1:4">
      <c r="A123" t="s">
        <v>3</v>
      </c>
      <c r="B123" s="1" t="s">
        <v>15</v>
      </c>
      <c r="C123" s="5">
        <v>2014</v>
      </c>
      <c r="D123" s="4">
        <v>0.19500000000000001</v>
      </c>
    </row>
    <row r="124" spans="1:4">
      <c r="A124" t="s">
        <v>3</v>
      </c>
      <c r="B124" s="1" t="s">
        <v>15</v>
      </c>
      <c r="C124" s="5">
        <v>2015</v>
      </c>
      <c r="D124" s="4">
        <v>0.17799999999999999</v>
      </c>
    </row>
    <row r="125" spans="1:4">
      <c r="A125" t="s">
        <v>3</v>
      </c>
      <c r="B125" s="1" t="s">
        <v>15</v>
      </c>
      <c r="C125" s="5">
        <v>2016</v>
      </c>
      <c r="D125" s="4">
        <v>0.17799999999999999</v>
      </c>
    </row>
    <row r="126" spans="1:4">
      <c r="A126" t="s">
        <v>3</v>
      </c>
      <c r="B126" s="1" t="s">
        <v>15</v>
      </c>
      <c r="C126" s="5">
        <v>2017</v>
      </c>
      <c r="D126" s="4">
        <v>0.17599999999999999</v>
      </c>
    </row>
    <row r="127" spans="1:4">
      <c r="A127" t="s">
        <v>3</v>
      </c>
      <c r="B127" s="1" t="s">
        <v>15</v>
      </c>
      <c r="C127" s="5">
        <v>2018</v>
      </c>
      <c r="D127" s="4">
        <v>0.16600000000000001</v>
      </c>
    </row>
    <row r="128" spans="1:4">
      <c r="A128" t="s">
        <v>3</v>
      </c>
      <c r="B128" s="1" t="s">
        <v>15</v>
      </c>
      <c r="C128" s="5">
        <v>2019</v>
      </c>
      <c r="D128" s="4">
        <v>0.15</v>
      </c>
    </row>
    <row r="129" spans="1:4">
      <c r="A129" t="s">
        <v>3</v>
      </c>
      <c r="B129" s="1" t="s">
        <v>15</v>
      </c>
      <c r="C129" s="5">
        <v>2020</v>
      </c>
      <c r="D129" s="4">
        <v>0.16</v>
      </c>
    </row>
    <row r="130" spans="1:4">
      <c r="A130" t="s">
        <v>3</v>
      </c>
      <c r="B130" s="1" t="s">
        <v>15</v>
      </c>
      <c r="C130" s="5">
        <v>2021</v>
      </c>
      <c r="D130" s="4">
        <v>0.16</v>
      </c>
    </row>
    <row r="131" spans="1:4">
      <c r="A131" t="s">
        <v>3</v>
      </c>
      <c r="B131" s="1" t="s">
        <v>15</v>
      </c>
      <c r="C131" s="5">
        <v>2022</v>
      </c>
      <c r="D131" s="4">
        <v>0.23100000000000001</v>
      </c>
    </row>
    <row r="132" spans="1:4">
      <c r="A132" t="s">
        <v>3</v>
      </c>
      <c r="B132" s="1" t="s">
        <v>16</v>
      </c>
      <c r="C132" s="5">
        <v>2020</v>
      </c>
      <c r="D132" s="4">
        <v>0.14299999999999999</v>
      </c>
    </row>
    <row r="133" spans="1:4">
      <c r="A133" t="s">
        <v>3</v>
      </c>
      <c r="B133" s="1" t="s">
        <v>16</v>
      </c>
      <c r="C133" s="5">
        <v>2019</v>
      </c>
      <c r="D133" s="4">
        <v>0.17199999999999999</v>
      </c>
    </row>
    <row r="134" spans="1:4">
      <c r="A134" t="s">
        <v>3</v>
      </c>
      <c r="B134" s="1" t="s">
        <v>16</v>
      </c>
      <c r="C134" s="5">
        <v>2018</v>
      </c>
      <c r="D134" s="4">
        <v>0.185</v>
      </c>
    </row>
    <row r="135" spans="1:4">
      <c r="A135" t="s">
        <v>3</v>
      </c>
      <c r="B135" s="1" t="s">
        <v>16</v>
      </c>
      <c r="C135" s="5">
        <v>2017</v>
      </c>
      <c r="D135" s="4">
        <v>0.16400000000000001</v>
      </c>
    </row>
    <row r="136" spans="1:4">
      <c r="A136" t="s">
        <v>3</v>
      </c>
      <c r="B136" s="1" t="s">
        <v>16</v>
      </c>
      <c r="C136" s="5">
        <v>2016</v>
      </c>
      <c r="D136" s="4">
        <v>0.188</v>
      </c>
    </row>
    <row r="137" spans="1:4">
      <c r="A137" t="s">
        <v>3</v>
      </c>
      <c r="B137" s="1" t="s">
        <v>16</v>
      </c>
      <c r="C137" s="5">
        <v>2015</v>
      </c>
      <c r="D137" s="4">
        <v>0.19400000000000001</v>
      </c>
    </row>
    <row r="138" spans="1:4">
      <c r="A138" t="s">
        <v>3</v>
      </c>
      <c r="B138" s="1" t="s">
        <v>16</v>
      </c>
      <c r="C138" s="5">
        <v>2014</v>
      </c>
      <c r="D138" s="4">
        <v>0.19700000000000001</v>
      </c>
    </row>
    <row r="139" spans="1:4">
      <c r="A139" t="s">
        <v>3</v>
      </c>
      <c r="B139" s="1" t="s">
        <v>16</v>
      </c>
      <c r="C139" s="5">
        <v>2013</v>
      </c>
      <c r="D139" s="4">
        <v>0.214</v>
      </c>
    </row>
    <row r="140" spans="1:4">
      <c r="A140" t="s">
        <v>3</v>
      </c>
      <c r="B140" s="1" t="s">
        <v>16</v>
      </c>
      <c r="C140" s="5">
        <v>2021</v>
      </c>
      <c r="D140" s="4">
        <v>0.126</v>
      </c>
    </row>
    <row r="141" spans="1:4">
      <c r="A141" t="s">
        <v>3</v>
      </c>
      <c r="B141" s="1" t="s">
        <v>16</v>
      </c>
      <c r="C141" s="5">
        <v>2022</v>
      </c>
      <c r="D141" s="4">
        <v>0.20899999999999999</v>
      </c>
    </row>
    <row r="142" spans="1:4">
      <c r="A142" t="s">
        <v>3</v>
      </c>
      <c r="B142" s="1" t="s">
        <v>17</v>
      </c>
      <c r="C142" s="5">
        <v>2013</v>
      </c>
      <c r="D142" s="4">
        <v>0.252</v>
      </c>
    </row>
    <row r="143" spans="1:4">
      <c r="A143" t="s">
        <v>3</v>
      </c>
      <c r="B143" s="1" t="s">
        <v>17</v>
      </c>
      <c r="C143" s="5">
        <v>2014</v>
      </c>
      <c r="D143" s="4">
        <v>0.222</v>
      </c>
    </row>
    <row r="144" spans="1:4">
      <c r="A144" t="s">
        <v>3</v>
      </c>
      <c r="B144" s="1" t="s">
        <v>17</v>
      </c>
      <c r="C144" s="5">
        <v>2015</v>
      </c>
      <c r="D144" s="4">
        <v>0.20499999999999999</v>
      </c>
    </row>
    <row r="145" spans="1:4">
      <c r="A145" t="s">
        <v>3</v>
      </c>
      <c r="B145" s="1" t="s">
        <v>17</v>
      </c>
      <c r="C145" s="5">
        <v>2016</v>
      </c>
      <c r="D145" s="4">
        <v>0.19900000000000001</v>
      </c>
    </row>
    <row r="146" spans="1:4">
      <c r="A146" t="s">
        <v>3</v>
      </c>
      <c r="B146" s="1" t="s">
        <v>17</v>
      </c>
      <c r="C146" s="5">
        <v>2017</v>
      </c>
      <c r="D146" s="4">
        <v>0.185</v>
      </c>
    </row>
    <row r="147" spans="1:4">
      <c r="A147" t="s">
        <v>3</v>
      </c>
      <c r="B147" s="1" t="s">
        <v>17</v>
      </c>
      <c r="C147" s="5">
        <v>2018</v>
      </c>
      <c r="D147" s="4">
        <v>0.17100000000000001</v>
      </c>
    </row>
    <row r="148" spans="1:4">
      <c r="A148" t="s">
        <v>3</v>
      </c>
      <c r="B148" s="1" t="s">
        <v>17</v>
      </c>
      <c r="C148" s="5">
        <v>2019</v>
      </c>
      <c r="D148" s="4">
        <v>0.16400000000000001</v>
      </c>
    </row>
    <row r="149" spans="1:4">
      <c r="A149" t="s">
        <v>3</v>
      </c>
      <c r="B149" s="1" t="s">
        <v>17</v>
      </c>
      <c r="C149" s="5">
        <v>2020</v>
      </c>
      <c r="D149" s="4">
        <v>0.13700000000000001</v>
      </c>
    </row>
    <row r="150" spans="1:4">
      <c r="A150" t="s">
        <v>3</v>
      </c>
      <c r="B150" s="1" t="s">
        <v>17</v>
      </c>
      <c r="C150" s="5">
        <v>2021</v>
      </c>
      <c r="D150" s="4">
        <v>0.129</v>
      </c>
    </row>
    <row r="151" spans="1:4">
      <c r="A151" t="s">
        <v>3</v>
      </c>
      <c r="B151" s="1" t="s">
        <v>17</v>
      </c>
      <c r="C151" s="5">
        <v>2022</v>
      </c>
      <c r="D151" s="4">
        <v>0.21299999999999999</v>
      </c>
    </row>
    <row r="152" spans="1:4">
      <c r="A152" t="s">
        <v>3</v>
      </c>
      <c r="B152" s="1" t="s">
        <v>18</v>
      </c>
      <c r="C152" s="5">
        <v>2020</v>
      </c>
      <c r="D152" s="4">
        <v>0.14000000000000001</v>
      </c>
    </row>
    <row r="153" spans="1:4">
      <c r="A153" t="s">
        <v>3</v>
      </c>
      <c r="B153" s="1" t="s">
        <v>18</v>
      </c>
      <c r="C153" s="5">
        <v>2019</v>
      </c>
      <c r="D153" s="4">
        <v>0.17100000000000001</v>
      </c>
    </row>
    <row r="154" spans="1:4">
      <c r="A154" t="s">
        <v>3</v>
      </c>
      <c r="B154" s="1" t="s">
        <v>18</v>
      </c>
      <c r="C154" s="5">
        <v>2018</v>
      </c>
      <c r="D154" s="4">
        <v>0.19500000000000001</v>
      </c>
    </row>
    <row r="155" spans="1:4">
      <c r="A155" t="s">
        <v>3</v>
      </c>
      <c r="B155" s="1" t="s">
        <v>18</v>
      </c>
      <c r="C155" s="5">
        <v>2017</v>
      </c>
      <c r="D155" s="4">
        <v>0.189</v>
      </c>
    </row>
    <row r="156" spans="1:4">
      <c r="A156" t="s">
        <v>3</v>
      </c>
      <c r="B156" s="1" t="s">
        <v>18</v>
      </c>
      <c r="C156" s="5">
        <v>2016</v>
      </c>
      <c r="D156" s="4">
        <v>0.20300000000000001</v>
      </c>
    </row>
    <row r="157" spans="1:4">
      <c r="A157" t="s">
        <v>3</v>
      </c>
      <c r="B157" s="1" t="s">
        <v>18</v>
      </c>
      <c r="C157" s="5">
        <v>2015</v>
      </c>
      <c r="D157" s="4">
        <v>0.20200000000000001</v>
      </c>
    </row>
    <row r="158" spans="1:4">
      <c r="A158" t="s">
        <v>3</v>
      </c>
      <c r="B158" s="1" t="s">
        <v>18</v>
      </c>
      <c r="C158" s="5">
        <v>2014</v>
      </c>
      <c r="D158" s="4">
        <v>0.253</v>
      </c>
    </row>
    <row r="159" spans="1:4">
      <c r="A159" t="s">
        <v>3</v>
      </c>
      <c r="B159" s="1" t="s">
        <v>18</v>
      </c>
      <c r="C159" s="5">
        <v>2013</v>
      </c>
      <c r="D159" s="4">
        <v>0.23</v>
      </c>
    </row>
    <row r="160" spans="1:4">
      <c r="A160" t="s">
        <v>3</v>
      </c>
      <c r="B160" s="1" t="s">
        <v>18</v>
      </c>
      <c r="C160" s="5">
        <v>2021</v>
      </c>
      <c r="D160" s="4">
        <v>0.111</v>
      </c>
    </row>
    <row r="161" spans="1:4">
      <c r="A161" t="s">
        <v>3</v>
      </c>
      <c r="B161" s="1" t="s">
        <v>18</v>
      </c>
      <c r="C161" s="5">
        <v>2022</v>
      </c>
      <c r="D161" s="4">
        <v>0.17499999999999999</v>
      </c>
    </row>
    <row r="162" spans="1:4">
      <c r="A162" t="s">
        <v>3</v>
      </c>
      <c r="B162" s="1" t="s">
        <v>19</v>
      </c>
      <c r="C162" s="5">
        <v>2013</v>
      </c>
      <c r="D162" s="4">
        <v>0.222</v>
      </c>
    </row>
    <row r="163" spans="1:4">
      <c r="A163" t="s">
        <v>3</v>
      </c>
      <c r="B163" s="1" t="s">
        <v>19</v>
      </c>
      <c r="C163" s="5">
        <v>2014</v>
      </c>
      <c r="D163" s="4">
        <v>0.218</v>
      </c>
    </row>
    <row r="164" spans="1:4">
      <c r="A164" t="s">
        <v>3</v>
      </c>
      <c r="B164" s="1" t="s">
        <v>19</v>
      </c>
      <c r="C164" s="5">
        <v>2015</v>
      </c>
      <c r="D164" s="4">
        <v>0.20699999999999999</v>
      </c>
    </row>
    <row r="165" spans="1:4">
      <c r="A165" t="s">
        <v>3</v>
      </c>
      <c r="B165" s="1" t="s">
        <v>19</v>
      </c>
      <c r="C165" s="5">
        <v>2016</v>
      </c>
      <c r="D165" s="4">
        <v>0.21199999999999999</v>
      </c>
    </row>
    <row r="166" spans="1:4">
      <c r="A166" t="s">
        <v>3</v>
      </c>
      <c r="B166" s="1" t="s">
        <v>19</v>
      </c>
      <c r="C166" s="5">
        <v>2017</v>
      </c>
      <c r="D166" s="4">
        <v>0.2</v>
      </c>
    </row>
    <row r="167" spans="1:4">
      <c r="A167" t="s">
        <v>3</v>
      </c>
      <c r="B167" s="1" t="s">
        <v>19</v>
      </c>
      <c r="C167" s="5">
        <v>2018</v>
      </c>
      <c r="D167" s="4">
        <v>0.223</v>
      </c>
    </row>
    <row r="168" spans="1:4">
      <c r="A168" t="s">
        <v>3</v>
      </c>
      <c r="B168" s="1" t="s">
        <v>19</v>
      </c>
      <c r="C168" s="5">
        <v>2019</v>
      </c>
      <c r="D168" s="4">
        <v>0.2</v>
      </c>
    </row>
    <row r="169" spans="1:4">
      <c r="A169" t="s">
        <v>3</v>
      </c>
      <c r="B169" s="1" t="s">
        <v>19</v>
      </c>
      <c r="C169" s="5">
        <v>2020</v>
      </c>
      <c r="D169" s="4">
        <v>0.17299999999999999</v>
      </c>
    </row>
    <row r="170" spans="1:4">
      <c r="A170" t="s">
        <v>3</v>
      </c>
      <c r="B170" s="1" t="s">
        <v>19</v>
      </c>
      <c r="C170" s="5">
        <v>2021</v>
      </c>
      <c r="D170" s="4">
        <v>0.13800000000000001</v>
      </c>
    </row>
    <row r="171" spans="1:4">
      <c r="A171" t="s">
        <v>3</v>
      </c>
      <c r="B171" s="1" t="s">
        <v>19</v>
      </c>
      <c r="C171" s="5">
        <v>2022</v>
      </c>
      <c r="D171" s="4">
        <v>0.20799999999999999</v>
      </c>
    </row>
    <row r="172" spans="1:4">
      <c r="A172" t="s">
        <v>3</v>
      </c>
      <c r="B172" s="1" t="s">
        <v>20</v>
      </c>
      <c r="C172" s="5">
        <v>2020</v>
      </c>
      <c r="D172" s="4">
        <v>0.128</v>
      </c>
    </row>
    <row r="173" spans="1:4">
      <c r="A173" t="s">
        <v>3</v>
      </c>
      <c r="B173" s="1" t="s">
        <v>20</v>
      </c>
      <c r="C173" s="5">
        <v>2019</v>
      </c>
      <c r="D173" s="4">
        <v>0.16300000000000001</v>
      </c>
    </row>
    <row r="174" spans="1:4">
      <c r="A174" t="s">
        <v>3</v>
      </c>
      <c r="B174" s="1" t="s">
        <v>20</v>
      </c>
      <c r="C174" s="5">
        <v>2018</v>
      </c>
      <c r="D174" s="4">
        <v>0.14899999999999999</v>
      </c>
    </row>
    <row r="175" spans="1:4">
      <c r="A175" t="s">
        <v>3</v>
      </c>
      <c r="B175" s="1" t="s">
        <v>20</v>
      </c>
      <c r="C175" s="5">
        <v>2017</v>
      </c>
      <c r="D175" s="4">
        <v>0.18099999999999999</v>
      </c>
    </row>
    <row r="176" spans="1:4">
      <c r="A176" t="s">
        <v>3</v>
      </c>
      <c r="B176" s="1" t="s">
        <v>20</v>
      </c>
      <c r="C176" s="5">
        <v>2016</v>
      </c>
      <c r="D176" s="4">
        <v>0.186</v>
      </c>
    </row>
    <row r="177" spans="1:4">
      <c r="A177" t="s">
        <v>3</v>
      </c>
      <c r="B177" s="1" t="s">
        <v>20</v>
      </c>
      <c r="C177" s="5">
        <v>2015</v>
      </c>
      <c r="D177" s="4">
        <v>0.17899999999999999</v>
      </c>
    </row>
    <row r="178" spans="1:4">
      <c r="A178" t="s">
        <v>3</v>
      </c>
      <c r="B178" s="1" t="s">
        <v>20</v>
      </c>
      <c r="C178" s="5">
        <v>2014</v>
      </c>
      <c r="D178" s="4">
        <v>0.185</v>
      </c>
    </row>
    <row r="179" spans="1:4">
      <c r="A179" t="s">
        <v>3</v>
      </c>
      <c r="B179" s="1" t="s">
        <v>20</v>
      </c>
      <c r="C179" s="5">
        <v>2013</v>
      </c>
      <c r="D179" s="4">
        <v>0.18</v>
      </c>
    </row>
    <row r="180" spans="1:4">
      <c r="A180" t="s">
        <v>3</v>
      </c>
      <c r="B180" s="1" t="s">
        <v>20</v>
      </c>
      <c r="C180" s="5">
        <v>2021</v>
      </c>
      <c r="D180" s="4">
        <v>0.104</v>
      </c>
    </row>
    <row r="181" spans="1:4">
      <c r="A181" t="s">
        <v>3</v>
      </c>
      <c r="B181" s="1" t="s">
        <v>20</v>
      </c>
      <c r="C181" s="5">
        <v>2022</v>
      </c>
      <c r="D181" s="4">
        <v>0.17399999999999999</v>
      </c>
    </row>
    <row r="182" spans="1:4">
      <c r="A182" t="s">
        <v>3</v>
      </c>
      <c r="B182" s="1" t="s">
        <v>21</v>
      </c>
      <c r="C182" s="5">
        <v>2013</v>
      </c>
      <c r="D182" s="4">
        <v>0.248</v>
      </c>
    </row>
    <row r="183" spans="1:4">
      <c r="A183" t="s">
        <v>3</v>
      </c>
      <c r="B183" s="1" t="s">
        <v>21</v>
      </c>
      <c r="C183" s="5">
        <v>2014</v>
      </c>
      <c r="D183" s="4">
        <v>0.23100000000000001</v>
      </c>
    </row>
    <row r="184" spans="1:4">
      <c r="A184" t="s">
        <v>3</v>
      </c>
      <c r="B184" s="1" t="s">
        <v>21</v>
      </c>
      <c r="C184" s="5">
        <v>2015</v>
      </c>
      <c r="D184" s="4">
        <v>0.218</v>
      </c>
    </row>
    <row r="185" spans="1:4">
      <c r="A185" t="s">
        <v>3</v>
      </c>
      <c r="B185" s="1" t="s">
        <v>21</v>
      </c>
      <c r="C185" s="5">
        <v>2016</v>
      </c>
      <c r="D185" s="4">
        <v>0.21</v>
      </c>
    </row>
    <row r="186" spans="1:4">
      <c r="A186" t="s">
        <v>3</v>
      </c>
      <c r="B186" s="1" t="s">
        <v>21</v>
      </c>
      <c r="C186" s="5">
        <v>2017</v>
      </c>
      <c r="D186" s="4">
        <v>0.20200000000000001</v>
      </c>
    </row>
    <row r="187" spans="1:4">
      <c r="A187" t="s">
        <v>3</v>
      </c>
      <c r="B187" s="1" t="s">
        <v>21</v>
      </c>
      <c r="C187" s="5">
        <v>2018</v>
      </c>
      <c r="D187" s="4">
        <v>0.217</v>
      </c>
    </row>
    <row r="188" spans="1:4">
      <c r="A188" t="s">
        <v>3</v>
      </c>
      <c r="B188" s="1" t="s">
        <v>21</v>
      </c>
      <c r="C188" s="5">
        <v>2019</v>
      </c>
      <c r="D188" s="4">
        <v>0.2</v>
      </c>
    </row>
    <row r="189" spans="1:4">
      <c r="A189" t="s">
        <v>3</v>
      </c>
      <c r="B189" s="1" t="s">
        <v>21</v>
      </c>
      <c r="C189" s="5">
        <v>2020</v>
      </c>
      <c r="D189" s="4">
        <v>0.19400000000000001</v>
      </c>
    </row>
    <row r="190" spans="1:4">
      <c r="A190" t="s">
        <v>3</v>
      </c>
      <c r="B190" s="1" t="s">
        <v>21</v>
      </c>
      <c r="C190" s="5">
        <v>2021</v>
      </c>
      <c r="D190" s="4">
        <v>0.154</v>
      </c>
    </row>
    <row r="191" spans="1:4">
      <c r="A191" t="s">
        <v>3</v>
      </c>
      <c r="B191" s="1" t="s">
        <v>21</v>
      </c>
      <c r="C191" s="5">
        <v>2022</v>
      </c>
      <c r="D191" s="4">
        <v>0.217</v>
      </c>
    </row>
    <row r="192" spans="1:4">
      <c r="A192" t="s">
        <v>3</v>
      </c>
      <c r="B192" s="1" t="s">
        <v>22</v>
      </c>
      <c r="C192" s="5">
        <v>2020</v>
      </c>
      <c r="D192" s="4">
        <v>0.20399999999999999</v>
      </c>
    </row>
    <row r="193" spans="1:4">
      <c r="A193" t="s">
        <v>3</v>
      </c>
      <c r="B193" s="1" t="s">
        <v>22</v>
      </c>
      <c r="C193" s="5">
        <v>2019</v>
      </c>
      <c r="D193" s="4">
        <v>0.21299999999999999</v>
      </c>
    </row>
    <row r="194" spans="1:4">
      <c r="A194" t="s">
        <v>3</v>
      </c>
      <c r="B194" s="1" t="s">
        <v>22</v>
      </c>
      <c r="C194" s="5">
        <v>2018</v>
      </c>
      <c r="D194" s="4">
        <v>0.22800000000000001</v>
      </c>
    </row>
    <row r="195" spans="1:4">
      <c r="A195" t="s">
        <v>3</v>
      </c>
      <c r="B195" s="1" t="s">
        <v>22</v>
      </c>
      <c r="C195" s="5">
        <v>2017</v>
      </c>
      <c r="D195" s="4">
        <v>0.20699999999999999</v>
      </c>
    </row>
    <row r="196" spans="1:4">
      <c r="A196" t="s">
        <v>3</v>
      </c>
      <c r="B196" s="1" t="s">
        <v>22</v>
      </c>
      <c r="C196" s="5">
        <v>2016</v>
      </c>
      <c r="D196" s="4">
        <v>0.216</v>
      </c>
    </row>
    <row r="197" spans="1:4">
      <c r="A197" t="s">
        <v>3</v>
      </c>
      <c r="B197" s="1" t="s">
        <v>22</v>
      </c>
      <c r="C197" s="5">
        <v>2015</v>
      </c>
      <c r="D197" s="4">
        <v>0.218</v>
      </c>
    </row>
    <row r="198" spans="1:4">
      <c r="A198" t="s">
        <v>3</v>
      </c>
      <c r="B198" s="1" t="s">
        <v>22</v>
      </c>
      <c r="C198" s="5">
        <v>2014</v>
      </c>
      <c r="D198" s="4">
        <v>0.24399999999999999</v>
      </c>
    </row>
    <row r="199" spans="1:4">
      <c r="A199" t="s">
        <v>3</v>
      </c>
      <c r="B199" s="1" t="s">
        <v>22</v>
      </c>
      <c r="C199" s="5">
        <v>2013</v>
      </c>
      <c r="D199" s="4">
        <v>0.248</v>
      </c>
    </row>
    <row r="200" spans="1:4">
      <c r="A200" t="s">
        <v>3</v>
      </c>
      <c r="B200" s="1" t="s">
        <v>22</v>
      </c>
      <c r="C200" s="5">
        <v>2021</v>
      </c>
      <c r="D200" s="4">
        <v>0.17799999999999999</v>
      </c>
    </row>
    <row r="201" spans="1:4">
      <c r="A201" t="s">
        <v>3</v>
      </c>
      <c r="B201" s="1" t="s">
        <v>22</v>
      </c>
      <c r="C201" s="5">
        <v>2022</v>
      </c>
      <c r="D201" s="4">
        <v>0.251</v>
      </c>
    </row>
    <row r="202" spans="1:4">
      <c r="A202" t="s">
        <v>3</v>
      </c>
      <c r="B202" s="1" t="s">
        <v>23</v>
      </c>
      <c r="C202" s="5">
        <v>2013</v>
      </c>
      <c r="D202" s="4">
        <v>0.20399999999999999</v>
      </c>
    </row>
    <row r="203" spans="1:4">
      <c r="A203" t="s">
        <v>3</v>
      </c>
      <c r="B203" s="1" t="s">
        <v>23</v>
      </c>
      <c r="C203" s="5">
        <v>2014</v>
      </c>
      <c r="D203" s="4">
        <v>0.252</v>
      </c>
    </row>
    <row r="204" spans="1:4">
      <c r="A204" t="s">
        <v>3</v>
      </c>
      <c r="B204" s="1" t="s">
        <v>23</v>
      </c>
      <c r="C204" s="5">
        <v>2015</v>
      </c>
      <c r="D204" s="4">
        <v>0.20599999999999999</v>
      </c>
    </row>
    <row r="205" spans="1:4">
      <c r="A205" t="s">
        <v>3</v>
      </c>
      <c r="B205" s="1" t="s">
        <v>23</v>
      </c>
      <c r="C205" s="5">
        <v>2016</v>
      </c>
      <c r="D205" s="4">
        <v>0.215</v>
      </c>
    </row>
    <row r="206" spans="1:4">
      <c r="A206" t="s">
        <v>3</v>
      </c>
      <c r="B206" s="1" t="s">
        <v>23</v>
      </c>
      <c r="C206" s="5">
        <v>2017</v>
      </c>
      <c r="D206" s="4">
        <v>0.22900000000000001</v>
      </c>
    </row>
    <row r="207" spans="1:4">
      <c r="A207" t="s">
        <v>3</v>
      </c>
      <c r="B207" s="1" t="s">
        <v>23</v>
      </c>
      <c r="C207" s="5">
        <v>2018</v>
      </c>
      <c r="D207" s="4">
        <v>0.26</v>
      </c>
    </row>
    <row r="208" spans="1:4">
      <c r="A208" t="s">
        <v>3</v>
      </c>
      <c r="B208" s="1" t="s">
        <v>23</v>
      </c>
      <c r="C208" s="5">
        <v>2019</v>
      </c>
      <c r="D208" s="4">
        <v>0.218</v>
      </c>
    </row>
    <row r="209" spans="1:4">
      <c r="A209" t="s">
        <v>3</v>
      </c>
      <c r="B209" s="1" t="s">
        <v>23</v>
      </c>
      <c r="C209" s="5">
        <v>2020</v>
      </c>
      <c r="D209" s="4">
        <v>0.21</v>
      </c>
    </row>
    <row r="210" spans="1:4">
      <c r="A210" t="s">
        <v>3</v>
      </c>
      <c r="B210" s="1" t="s">
        <v>23</v>
      </c>
      <c r="C210" s="5">
        <v>2021</v>
      </c>
      <c r="D210" s="4">
        <v>0.16700000000000001</v>
      </c>
    </row>
    <row r="211" spans="1:4">
      <c r="A211" t="s">
        <v>3</v>
      </c>
      <c r="B211" s="1" t="s">
        <v>23</v>
      </c>
      <c r="C211" s="5">
        <v>2022</v>
      </c>
      <c r="D211" s="4">
        <v>0.23100000000000001</v>
      </c>
    </row>
    <row r="212" spans="1:4">
      <c r="A212" t="s">
        <v>3</v>
      </c>
      <c r="B212" s="1" t="s">
        <v>24</v>
      </c>
      <c r="C212" s="5">
        <v>2020</v>
      </c>
      <c r="D212" s="4">
        <v>0.14799999999999999</v>
      </c>
    </row>
    <row r="213" spans="1:4">
      <c r="A213" t="s">
        <v>3</v>
      </c>
      <c r="B213" s="1" t="s">
        <v>24</v>
      </c>
      <c r="C213" s="5">
        <v>2019</v>
      </c>
      <c r="D213" s="4">
        <v>0.187</v>
      </c>
    </row>
    <row r="214" spans="1:4">
      <c r="A214" t="s">
        <v>3</v>
      </c>
      <c r="B214" s="1" t="s">
        <v>24</v>
      </c>
      <c r="C214" s="5">
        <v>2018</v>
      </c>
      <c r="D214" s="4">
        <v>0.20599999999999999</v>
      </c>
    </row>
    <row r="215" spans="1:4">
      <c r="A215" t="s">
        <v>3</v>
      </c>
      <c r="B215" s="1" t="s">
        <v>24</v>
      </c>
      <c r="C215" s="5">
        <v>2017</v>
      </c>
      <c r="D215" s="4">
        <v>0.185</v>
      </c>
    </row>
    <row r="216" spans="1:4">
      <c r="A216" t="s">
        <v>3</v>
      </c>
      <c r="B216" s="1" t="s">
        <v>24</v>
      </c>
      <c r="C216" s="5">
        <v>2016</v>
      </c>
      <c r="D216" s="4">
        <v>0.19500000000000001</v>
      </c>
    </row>
    <row r="217" spans="1:4">
      <c r="A217" t="s">
        <v>3</v>
      </c>
      <c r="B217" s="1" t="s">
        <v>24</v>
      </c>
      <c r="C217" s="5">
        <v>2015</v>
      </c>
      <c r="D217" s="4">
        <v>0.20100000000000001</v>
      </c>
    </row>
    <row r="218" spans="1:4">
      <c r="A218" t="s">
        <v>3</v>
      </c>
      <c r="B218" s="1" t="s">
        <v>24</v>
      </c>
      <c r="C218" s="5">
        <v>2014</v>
      </c>
      <c r="D218" s="4">
        <v>0.23100000000000001</v>
      </c>
    </row>
    <row r="219" spans="1:4">
      <c r="A219" t="s">
        <v>3</v>
      </c>
      <c r="B219" s="1" t="s">
        <v>24</v>
      </c>
      <c r="C219" s="5">
        <v>2013</v>
      </c>
      <c r="D219" s="4">
        <v>0.23200000000000001</v>
      </c>
    </row>
    <row r="220" spans="1:4">
      <c r="A220" t="s">
        <v>3</v>
      </c>
      <c r="B220" s="1" t="s">
        <v>24</v>
      </c>
      <c r="C220" s="5">
        <v>2021</v>
      </c>
      <c r="D220" s="4">
        <v>0.112</v>
      </c>
    </row>
    <row r="221" spans="1:4">
      <c r="A221" t="s">
        <v>3</v>
      </c>
      <c r="B221" s="1" t="s">
        <v>24</v>
      </c>
      <c r="C221" s="5">
        <v>2022</v>
      </c>
      <c r="D221" s="4">
        <v>0.17799999999999999</v>
      </c>
    </row>
    <row r="222" spans="1:4">
      <c r="A222" t="s">
        <v>3</v>
      </c>
      <c r="B222" s="1" t="s">
        <v>25</v>
      </c>
      <c r="C222" s="5">
        <v>2013</v>
      </c>
      <c r="D222" s="4">
        <v>0.23799999999999999</v>
      </c>
    </row>
    <row r="223" spans="1:4">
      <c r="A223" t="s">
        <v>3</v>
      </c>
      <c r="B223" s="1" t="s">
        <v>25</v>
      </c>
      <c r="C223" s="5">
        <v>2014</v>
      </c>
      <c r="D223" s="4">
        <v>0.23300000000000001</v>
      </c>
    </row>
    <row r="224" spans="1:4">
      <c r="A224" t="s">
        <v>3</v>
      </c>
      <c r="B224" s="1" t="s">
        <v>25</v>
      </c>
      <c r="C224" s="5">
        <v>2015</v>
      </c>
      <c r="D224" s="4">
        <v>0.218</v>
      </c>
    </row>
    <row r="225" spans="1:4">
      <c r="A225" t="s">
        <v>3</v>
      </c>
      <c r="B225" s="1" t="s">
        <v>25</v>
      </c>
      <c r="C225" s="5">
        <v>2016</v>
      </c>
      <c r="D225" s="4">
        <v>0.20799999999999999</v>
      </c>
    </row>
    <row r="226" spans="1:4">
      <c r="A226" t="s">
        <v>3</v>
      </c>
      <c r="B226" s="1" t="s">
        <v>25</v>
      </c>
      <c r="C226" s="5">
        <v>2017</v>
      </c>
      <c r="D226" s="4">
        <v>0.20799999999999999</v>
      </c>
    </row>
    <row r="227" spans="1:4">
      <c r="A227" t="s">
        <v>3</v>
      </c>
      <c r="B227" s="1" t="s">
        <v>25</v>
      </c>
      <c r="C227" s="5">
        <v>2018</v>
      </c>
      <c r="D227" s="4">
        <v>0.22800000000000001</v>
      </c>
    </row>
    <row r="228" spans="1:4">
      <c r="A228" t="s">
        <v>3</v>
      </c>
      <c r="B228" s="1" t="s">
        <v>25</v>
      </c>
      <c r="C228" s="5">
        <v>2019</v>
      </c>
      <c r="D228" s="4">
        <v>0.19600000000000001</v>
      </c>
    </row>
    <row r="229" spans="1:4">
      <c r="A229" t="s">
        <v>3</v>
      </c>
      <c r="B229" s="1" t="s">
        <v>25</v>
      </c>
      <c r="C229" s="5">
        <v>2020</v>
      </c>
      <c r="D229" s="4">
        <v>0.152</v>
      </c>
    </row>
    <row r="230" spans="1:4">
      <c r="A230" t="s">
        <v>3</v>
      </c>
      <c r="B230" s="1" t="s">
        <v>25</v>
      </c>
      <c r="C230" s="5">
        <v>2021</v>
      </c>
      <c r="D230" s="4">
        <v>0.126</v>
      </c>
    </row>
    <row r="231" spans="1:4">
      <c r="A231" t="s">
        <v>3</v>
      </c>
      <c r="B231" s="1" t="s">
        <v>25</v>
      </c>
      <c r="C231" s="5">
        <v>2022</v>
      </c>
      <c r="D231" s="4">
        <v>0.158</v>
      </c>
    </row>
    <row r="232" spans="1:4">
      <c r="A232" t="s">
        <v>3</v>
      </c>
      <c r="B232" s="1" t="s">
        <v>26</v>
      </c>
      <c r="C232" s="5">
        <v>2020</v>
      </c>
      <c r="D232" s="4">
        <v>0.14399999999999999</v>
      </c>
    </row>
    <row r="233" spans="1:4">
      <c r="A233" t="s">
        <v>3</v>
      </c>
      <c r="B233" s="1" t="s">
        <v>26</v>
      </c>
      <c r="C233" s="5">
        <v>2019</v>
      </c>
      <c r="D233" s="4">
        <v>0.14899999999999999</v>
      </c>
    </row>
    <row r="234" spans="1:4">
      <c r="A234" t="s">
        <v>3</v>
      </c>
      <c r="B234" s="1" t="s">
        <v>26</v>
      </c>
      <c r="C234" s="5">
        <v>2018</v>
      </c>
      <c r="D234" s="4">
        <v>0.16400000000000001</v>
      </c>
    </row>
    <row r="235" spans="1:4">
      <c r="A235" t="s">
        <v>3</v>
      </c>
      <c r="B235" s="1" t="s">
        <v>26</v>
      </c>
      <c r="C235" s="5">
        <v>2017</v>
      </c>
      <c r="D235" s="4">
        <v>0.17399999999999999</v>
      </c>
    </row>
    <row r="236" spans="1:4">
      <c r="A236" t="s">
        <v>3</v>
      </c>
      <c r="B236" s="1" t="s">
        <v>26</v>
      </c>
      <c r="C236" s="5">
        <v>2016</v>
      </c>
      <c r="D236" s="4">
        <v>0.18</v>
      </c>
    </row>
    <row r="237" spans="1:4">
      <c r="A237" t="s">
        <v>3</v>
      </c>
      <c r="B237" s="1" t="s">
        <v>26</v>
      </c>
      <c r="C237" s="5">
        <v>2015</v>
      </c>
      <c r="D237" s="4">
        <v>0.186</v>
      </c>
    </row>
    <row r="238" spans="1:4">
      <c r="A238" t="s">
        <v>3</v>
      </c>
      <c r="B238" s="1" t="s">
        <v>26</v>
      </c>
      <c r="C238" s="5">
        <v>2014</v>
      </c>
      <c r="D238" s="4">
        <v>0.20300000000000001</v>
      </c>
    </row>
    <row r="239" spans="1:4">
      <c r="A239" t="s">
        <v>3</v>
      </c>
      <c r="B239" s="1" t="s">
        <v>26</v>
      </c>
      <c r="C239" s="5">
        <v>2013</v>
      </c>
      <c r="D239" s="4">
        <v>0.21299999999999999</v>
      </c>
    </row>
    <row r="240" spans="1:4">
      <c r="A240" t="s">
        <v>3</v>
      </c>
      <c r="B240" s="1" t="s">
        <v>26</v>
      </c>
      <c r="C240" s="5">
        <v>2021</v>
      </c>
      <c r="D240" s="4">
        <v>0.11</v>
      </c>
    </row>
    <row r="241" spans="1:4">
      <c r="A241" t="s">
        <v>3</v>
      </c>
      <c r="B241" s="1" t="s">
        <v>26</v>
      </c>
      <c r="C241" s="5">
        <v>2022</v>
      </c>
      <c r="D241" s="4">
        <v>0.161</v>
      </c>
    </row>
    <row r="242" spans="1:4">
      <c r="A242" t="s">
        <v>3</v>
      </c>
      <c r="B242" s="1" t="s">
        <v>27</v>
      </c>
      <c r="C242" s="5">
        <v>2013</v>
      </c>
      <c r="D242" s="4">
        <v>0.20899999999999999</v>
      </c>
    </row>
    <row r="243" spans="1:4">
      <c r="A243" t="s">
        <v>3</v>
      </c>
      <c r="B243" s="1" t="s">
        <v>27</v>
      </c>
      <c r="C243" s="5">
        <v>2014</v>
      </c>
      <c r="D243" s="4">
        <v>0.193</v>
      </c>
    </row>
    <row r="244" spans="1:4">
      <c r="A244" t="s">
        <v>3</v>
      </c>
      <c r="B244" s="1" t="s">
        <v>27</v>
      </c>
      <c r="C244" s="5">
        <v>2015</v>
      </c>
      <c r="D244" s="4">
        <v>0.18</v>
      </c>
    </row>
    <row r="245" spans="1:4">
      <c r="A245" t="s">
        <v>3</v>
      </c>
      <c r="B245" s="1" t="s">
        <v>27</v>
      </c>
      <c r="C245" s="5">
        <v>2016</v>
      </c>
      <c r="D245" s="4">
        <v>0.17599999999999999</v>
      </c>
    </row>
    <row r="246" spans="1:4">
      <c r="A246" t="s">
        <v>3</v>
      </c>
      <c r="B246" s="1" t="s">
        <v>27</v>
      </c>
      <c r="C246" s="5">
        <v>2017</v>
      </c>
      <c r="D246" s="4">
        <v>0.17499999999999999</v>
      </c>
    </row>
    <row r="247" spans="1:4">
      <c r="A247" t="s">
        <v>3</v>
      </c>
      <c r="B247" s="1" t="s">
        <v>27</v>
      </c>
      <c r="C247" s="5">
        <v>2018</v>
      </c>
      <c r="D247" s="4">
        <v>0.14399999999999999</v>
      </c>
    </row>
    <row r="248" spans="1:4">
      <c r="A248" t="s">
        <v>3</v>
      </c>
      <c r="B248" s="1" t="s">
        <v>27</v>
      </c>
      <c r="C248" s="5">
        <v>2019</v>
      </c>
      <c r="D248" s="4">
        <v>0.14299999999999999</v>
      </c>
    </row>
    <row r="249" spans="1:4">
      <c r="A249" t="s">
        <v>3</v>
      </c>
      <c r="B249" s="1" t="s">
        <v>27</v>
      </c>
      <c r="C249" s="5">
        <v>2020</v>
      </c>
      <c r="D249" s="4">
        <v>0.124</v>
      </c>
    </row>
    <row r="250" spans="1:4">
      <c r="A250" t="s">
        <v>3</v>
      </c>
      <c r="B250" s="1" t="s">
        <v>27</v>
      </c>
      <c r="C250" s="5">
        <v>2021</v>
      </c>
      <c r="D250" s="4">
        <v>0.11</v>
      </c>
    </row>
    <row r="251" spans="1:4">
      <c r="A251" t="s">
        <v>3</v>
      </c>
      <c r="B251" s="1" t="s">
        <v>27</v>
      </c>
      <c r="C251" s="5">
        <v>2022</v>
      </c>
      <c r="D251" s="4">
        <v>0.20499999999999999</v>
      </c>
    </row>
    <row r="252" spans="1:4">
      <c r="A252" t="s">
        <v>3</v>
      </c>
      <c r="B252" s="1" t="s">
        <v>28</v>
      </c>
      <c r="C252" s="5">
        <v>2020</v>
      </c>
      <c r="D252" s="4">
        <v>0.186</v>
      </c>
    </row>
    <row r="253" spans="1:4">
      <c r="A253" t="s">
        <v>3</v>
      </c>
      <c r="B253" s="1" t="s">
        <v>28</v>
      </c>
      <c r="C253" s="5">
        <v>2019</v>
      </c>
      <c r="D253" s="4">
        <v>0.22900000000000001</v>
      </c>
    </row>
    <row r="254" spans="1:4">
      <c r="A254" t="s">
        <v>3</v>
      </c>
      <c r="B254" s="1" t="s">
        <v>28</v>
      </c>
      <c r="C254" s="5">
        <v>2018</v>
      </c>
      <c r="D254" s="4">
        <v>0.23400000000000001</v>
      </c>
    </row>
    <row r="255" spans="1:4">
      <c r="A255" t="s">
        <v>3</v>
      </c>
      <c r="B255" s="1" t="s">
        <v>28</v>
      </c>
      <c r="C255" s="5">
        <v>2017</v>
      </c>
      <c r="D255" s="4">
        <v>0.19500000000000001</v>
      </c>
    </row>
    <row r="256" spans="1:4">
      <c r="A256" t="s">
        <v>3</v>
      </c>
      <c r="B256" s="1" t="s">
        <v>28</v>
      </c>
      <c r="C256" s="5">
        <v>2016</v>
      </c>
      <c r="D256" s="4">
        <v>0.23200000000000001</v>
      </c>
    </row>
    <row r="257" spans="1:4">
      <c r="A257" t="s">
        <v>3</v>
      </c>
      <c r="B257" s="1" t="s">
        <v>28</v>
      </c>
      <c r="C257" s="5">
        <v>2015</v>
      </c>
      <c r="D257" s="4">
        <v>0.22500000000000001</v>
      </c>
    </row>
    <row r="258" spans="1:4">
      <c r="A258" t="s">
        <v>3</v>
      </c>
      <c r="B258" s="1" t="s">
        <v>28</v>
      </c>
      <c r="C258" s="5">
        <v>2014</v>
      </c>
      <c r="D258" s="4">
        <v>0.251</v>
      </c>
    </row>
    <row r="259" spans="1:4">
      <c r="A259" t="s">
        <v>3</v>
      </c>
      <c r="B259" s="1" t="s">
        <v>28</v>
      </c>
      <c r="C259" s="5">
        <v>2013</v>
      </c>
      <c r="D259" s="4">
        <v>0.27300000000000002</v>
      </c>
    </row>
    <row r="260" spans="1:4">
      <c r="A260" t="s">
        <v>3</v>
      </c>
      <c r="B260" s="1" t="s">
        <v>28</v>
      </c>
      <c r="C260" s="5">
        <v>2021</v>
      </c>
      <c r="D260" s="4">
        <v>0.17</v>
      </c>
    </row>
    <row r="261" spans="1:4">
      <c r="A261" t="s">
        <v>3</v>
      </c>
      <c r="B261" s="1" t="s">
        <v>28</v>
      </c>
      <c r="C261" s="5">
        <v>2022</v>
      </c>
      <c r="D261" s="4">
        <v>0.23799999999999999</v>
      </c>
    </row>
    <row r="262" spans="1:4">
      <c r="A262" t="s">
        <v>3</v>
      </c>
      <c r="B262" s="1" t="s">
        <v>29</v>
      </c>
      <c r="C262" s="5">
        <v>2013</v>
      </c>
      <c r="D262" s="4">
        <v>0.19500000000000001</v>
      </c>
    </row>
    <row r="263" spans="1:4">
      <c r="A263" t="s">
        <v>3</v>
      </c>
      <c r="B263" s="1" t="s">
        <v>29</v>
      </c>
      <c r="C263" s="5">
        <v>2014</v>
      </c>
      <c r="D263" s="4">
        <v>0.192</v>
      </c>
    </row>
    <row r="264" spans="1:4">
      <c r="A264" t="s">
        <v>3</v>
      </c>
      <c r="B264" s="1" t="s">
        <v>29</v>
      </c>
      <c r="C264" s="5">
        <v>2015</v>
      </c>
      <c r="D264" s="4">
        <v>0.17599999999999999</v>
      </c>
    </row>
    <row r="265" spans="1:4">
      <c r="A265" t="s">
        <v>3</v>
      </c>
      <c r="B265" s="1" t="s">
        <v>29</v>
      </c>
      <c r="C265" s="5">
        <v>2016</v>
      </c>
      <c r="D265" s="4">
        <v>0.17299999999999999</v>
      </c>
    </row>
    <row r="266" spans="1:4">
      <c r="A266" t="s">
        <v>3</v>
      </c>
      <c r="B266" s="1" t="s">
        <v>29</v>
      </c>
      <c r="C266" s="5">
        <v>2017</v>
      </c>
      <c r="D266" s="4">
        <v>0.16800000000000001</v>
      </c>
    </row>
    <row r="267" spans="1:4">
      <c r="A267" t="s">
        <v>3</v>
      </c>
      <c r="B267" s="1" t="s">
        <v>29</v>
      </c>
      <c r="C267" s="5">
        <v>2018</v>
      </c>
      <c r="D267" s="4">
        <v>0.16200000000000001</v>
      </c>
    </row>
    <row r="268" spans="1:4">
      <c r="A268" t="s">
        <v>3</v>
      </c>
      <c r="B268" s="1" t="s">
        <v>29</v>
      </c>
      <c r="C268" s="5">
        <v>2019</v>
      </c>
      <c r="D268" s="4">
        <v>0.153</v>
      </c>
    </row>
    <row r="269" spans="1:4">
      <c r="A269" t="s">
        <v>3</v>
      </c>
      <c r="B269" s="1" t="s">
        <v>29</v>
      </c>
      <c r="C269" s="5">
        <v>2020</v>
      </c>
      <c r="D269" s="4">
        <v>0.115</v>
      </c>
    </row>
    <row r="270" spans="1:4">
      <c r="A270" t="s">
        <v>3</v>
      </c>
      <c r="B270" s="1" t="s">
        <v>29</v>
      </c>
      <c r="C270" s="5">
        <v>2021</v>
      </c>
      <c r="D270" s="4">
        <v>0.108</v>
      </c>
    </row>
    <row r="271" spans="1:4">
      <c r="A271" t="s">
        <v>3</v>
      </c>
      <c r="B271" s="1" t="s">
        <v>29</v>
      </c>
      <c r="C271" s="5">
        <v>2022</v>
      </c>
      <c r="D271" s="4">
        <v>0.16200000000000001</v>
      </c>
    </row>
    <row r="272" spans="1:4">
      <c r="A272" t="s">
        <v>3</v>
      </c>
      <c r="B272" s="1" t="s">
        <v>30</v>
      </c>
      <c r="C272" s="5">
        <v>2020</v>
      </c>
      <c r="D272" s="4">
        <v>0.13100000000000001</v>
      </c>
    </row>
    <row r="273" spans="1:4">
      <c r="A273" t="s">
        <v>3</v>
      </c>
      <c r="B273" s="1" t="s">
        <v>30</v>
      </c>
      <c r="C273" s="5">
        <v>2019</v>
      </c>
      <c r="D273" s="4">
        <v>0.17100000000000001</v>
      </c>
    </row>
    <row r="274" spans="1:4">
      <c r="A274" t="s">
        <v>3</v>
      </c>
      <c r="B274" s="1" t="s">
        <v>30</v>
      </c>
      <c r="C274" s="5">
        <v>2018</v>
      </c>
      <c r="D274" s="4">
        <v>0.192</v>
      </c>
    </row>
    <row r="275" spans="1:4">
      <c r="A275" t="s">
        <v>3</v>
      </c>
      <c r="B275" s="1" t="s">
        <v>30</v>
      </c>
      <c r="C275" s="5">
        <v>2017</v>
      </c>
      <c r="D275" s="4">
        <v>0.17899999999999999</v>
      </c>
    </row>
    <row r="276" spans="1:4">
      <c r="A276" t="s">
        <v>3</v>
      </c>
      <c r="B276" s="1" t="s">
        <v>30</v>
      </c>
      <c r="C276" s="5">
        <v>2016</v>
      </c>
      <c r="D276" s="4">
        <v>0.17399999999999999</v>
      </c>
    </row>
    <row r="277" spans="1:4">
      <c r="A277" t="s">
        <v>3</v>
      </c>
      <c r="B277" s="1" t="s">
        <v>30</v>
      </c>
      <c r="C277" s="5">
        <v>2015</v>
      </c>
      <c r="D277" s="4">
        <v>0.17299999999999999</v>
      </c>
    </row>
    <row r="278" spans="1:4">
      <c r="A278" t="s">
        <v>3</v>
      </c>
      <c r="B278" s="1" t="s">
        <v>30</v>
      </c>
      <c r="C278" s="5">
        <v>2014</v>
      </c>
      <c r="D278" s="4">
        <v>0.19</v>
      </c>
    </row>
    <row r="279" spans="1:4">
      <c r="A279" t="s">
        <v>3</v>
      </c>
      <c r="B279" s="1" t="s">
        <v>30</v>
      </c>
      <c r="C279" s="5">
        <v>2013</v>
      </c>
      <c r="D279" s="4">
        <v>0.186</v>
      </c>
    </row>
    <row r="280" spans="1:4">
      <c r="A280" t="s">
        <v>3</v>
      </c>
      <c r="B280" s="1" t="s">
        <v>30</v>
      </c>
      <c r="C280" s="5">
        <v>2021</v>
      </c>
      <c r="D280" s="4">
        <v>0.13800000000000001</v>
      </c>
    </row>
    <row r="281" spans="1:4">
      <c r="A281" t="s">
        <v>3</v>
      </c>
      <c r="B281" s="1" t="s">
        <v>30</v>
      </c>
      <c r="C281" s="5">
        <v>2022</v>
      </c>
      <c r="D281" s="4">
        <v>0.182</v>
      </c>
    </row>
    <row r="282" spans="1:4">
      <c r="A282" t="s">
        <v>3</v>
      </c>
      <c r="B282" s="1" t="s">
        <v>31</v>
      </c>
      <c r="C282" s="5">
        <v>2013</v>
      </c>
      <c r="D282" s="4">
        <v>0.20399999999999999</v>
      </c>
    </row>
    <row r="283" spans="1:4">
      <c r="A283" t="s">
        <v>3</v>
      </c>
      <c r="B283" s="1" t="s">
        <v>31</v>
      </c>
      <c r="C283" s="5">
        <v>2014</v>
      </c>
      <c r="D283" s="4">
        <v>0.184</v>
      </c>
    </row>
    <row r="284" spans="1:4">
      <c r="A284" t="s">
        <v>3</v>
      </c>
      <c r="B284" s="1" t="s">
        <v>31</v>
      </c>
      <c r="C284" s="5">
        <v>2015</v>
      </c>
      <c r="D284" s="4">
        <v>0.17599999999999999</v>
      </c>
    </row>
    <row r="285" spans="1:4">
      <c r="A285" t="s">
        <v>3</v>
      </c>
      <c r="B285" s="1" t="s">
        <v>31</v>
      </c>
      <c r="C285" s="5">
        <v>2016</v>
      </c>
      <c r="D285" s="4">
        <v>0.17399999999999999</v>
      </c>
    </row>
    <row r="286" spans="1:4">
      <c r="A286" t="s">
        <v>3</v>
      </c>
      <c r="B286" s="1" t="s">
        <v>31</v>
      </c>
      <c r="C286" s="5">
        <v>2017</v>
      </c>
      <c r="D286" s="4">
        <v>0.16900000000000001</v>
      </c>
    </row>
    <row r="287" spans="1:4">
      <c r="A287" t="s">
        <v>3</v>
      </c>
      <c r="B287" s="1" t="s">
        <v>31</v>
      </c>
      <c r="C287" s="5">
        <v>2018</v>
      </c>
      <c r="D287" s="4">
        <v>0.14899999999999999</v>
      </c>
    </row>
    <row r="288" spans="1:4">
      <c r="A288" t="s">
        <v>3</v>
      </c>
      <c r="B288" s="1" t="s">
        <v>31</v>
      </c>
      <c r="C288" s="5">
        <v>2019</v>
      </c>
      <c r="D288" s="4">
        <v>0.13100000000000001</v>
      </c>
    </row>
    <row r="289" spans="1:4">
      <c r="A289" t="s">
        <v>3</v>
      </c>
      <c r="B289" s="1" t="s">
        <v>31</v>
      </c>
      <c r="C289" s="5">
        <v>2020</v>
      </c>
      <c r="D289" s="4">
        <v>0.151</v>
      </c>
    </row>
    <row r="290" spans="1:4">
      <c r="A290" t="s">
        <v>3</v>
      </c>
      <c r="B290" s="1" t="s">
        <v>31</v>
      </c>
      <c r="C290" s="5">
        <v>2021</v>
      </c>
      <c r="D290" s="4">
        <v>0.122</v>
      </c>
    </row>
    <row r="291" spans="1:4">
      <c r="A291" t="s">
        <v>3</v>
      </c>
      <c r="B291" s="1" t="s">
        <v>31</v>
      </c>
      <c r="C291" s="5">
        <v>2022</v>
      </c>
      <c r="D291" s="4">
        <v>0.18099999999999999</v>
      </c>
    </row>
    <row r="292" spans="1:4">
      <c r="A292" t="s">
        <v>3</v>
      </c>
      <c r="B292" s="1" t="s">
        <v>32</v>
      </c>
      <c r="C292" s="5">
        <v>2020</v>
      </c>
      <c r="D292" s="4">
        <v>0.14199999999999999</v>
      </c>
    </row>
    <row r="293" spans="1:4">
      <c r="A293" t="s">
        <v>3</v>
      </c>
      <c r="B293" s="1" t="s">
        <v>32</v>
      </c>
      <c r="C293" s="5">
        <v>2019</v>
      </c>
      <c r="D293" s="4">
        <v>0.14499999999999999</v>
      </c>
    </row>
    <row r="294" spans="1:4">
      <c r="A294" t="s">
        <v>3</v>
      </c>
      <c r="B294" s="1" t="s">
        <v>32</v>
      </c>
      <c r="C294" s="5">
        <v>2018</v>
      </c>
      <c r="D294" s="4">
        <v>0.14799999999999999</v>
      </c>
    </row>
    <row r="295" spans="1:4">
      <c r="A295" t="s">
        <v>3</v>
      </c>
      <c r="B295" s="1" t="s">
        <v>32</v>
      </c>
      <c r="C295" s="5">
        <v>2017</v>
      </c>
      <c r="D295" s="4">
        <v>0.16900000000000001</v>
      </c>
    </row>
    <row r="296" spans="1:4">
      <c r="A296" t="s">
        <v>3</v>
      </c>
      <c r="B296" s="1" t="s">
        <v>32</v>
      </c>
      <c r="C296" s="5">
        <v>2016</v>
      </c>
      <c r="D296" s="4">
        <v>0.17699999999999999</v>
      </c>
    </row>
    <row r="297" spans="1:4">
      <c r="A297" t="s">
        <v>3</v>
      </c>
      <c r="B297" s="1" t="s">
        <v>32</v>
      </c>
      <c r="C297" s="5">
        <v>2015</v>
      </c>
      <c r="D297" s="4">
        <v>0.17699999999999999</v>
      </c>
    </row>
    <row r="298" spans="1:4">
      <c r="A298" t="s">
        <v>3</v>
      </c>
      <c r="B298" s="1" t="s">
        <v>32</v>
      </c>
      <c r="C298" s="5">
        <v>2014</v>
      </c>
      <c r="D298" s="4">
        <v>0.189</v>
      </c>
    </row>
    <row r="299" spans="1:4">
      <c r="A299" t="s">
        <v>3</v>
      </c>
      <c r="B299" s="1" t="s">
        <v>32</v>
      </c>
      <c r="C299" s="5">
        <v>2013</v>
      </c>
      <c r="D299" s="4">
        <v>0.2</v>
      </c>
    </row>
    <row r="300" spans="1:4">
      <c r="A300" t="s">
        <v>3</v>
      </c>
      <c r="B300" s="1" t="s">
        <v>32</v>
      </c>
      <c r="C300" s="5">
        <v>2021</v>
      </c>
      <c r="D300" s="4">
        <v>0.112</v>
      </c>
    </row>
    <row r="301" spans="1:4">
      <c r="A301" t="s">
        <v>3</v>
      </c>
      <c r="B301" s="1" t="s">
        <v>32</v>
      </c>
      <c r="C301" s="5">
        <v>2022</v>
      </c>
      <c r="D301" s="4">
        <v>0.17199999999999999</v>
      </c>
    </row>
    <row r="302" spans="1:4">
      <c r="A302" t="s">
        <v>3</v>
      </c>
      <c r="B302" s="1" t="s">
        <v>33</v>
      </c>
      <c r="C302" s="5">
        <v>2013</v>
      </c>
      <c r="D302" s="4">
        <v>0.24099999999999999</v>
      </c>
    </row>
    <row r="303" spans="1:4">
      <c r="A303" t="s">
        <v>3</v>
      </c>
      <c r="B303" s="1" t="s">
        <v>33</v>
      </c>
      <c r="C303" s="5">
        <v>2014</v>
      </c>
      <c r="D303" s="4">
        <v>0.23699999999999999</v>
      </c>
    </row>
    <row r="304" spans="1:4">
      <c r="A304" t="s">
        <v>3</v>
      </c>
      <c r="B304" s="1" t="s">
        <v>33</v>
      </c>
      <c r="C304" s="5">
        <v>2015</v>
      </c>
      <c r="D304" s="4">
        <v>0.21299999999999999</v>
      </c>
    </row>
    <row r="305" spans="1:4">
      <c r="A305" t="s">
        <v>3</v>
      </c>
      <c r="B305" s="1" t="s">
        <v>33</v>
      </c>
      <c r="C305" s="5">
        <v>2016</v>
      </c>
      <c r="D305" s="4">
        <v>0.20699999999999999</v>
      </c>
    </row>
    <row r="306" spans="1:4">
      <c r="A306" t="s">
        <v>3</v>
      </c>
      <c r="B306" s="1" t="s">
        <v>33</v>
      </c>
      <c r="C306" s="5">
        <v>2017</v>
      </c>
      <c r="D306" s="4">
        <v>0.19700000000000001</v>
      </c>
    </row>
    <row r="307" spans="1:4">
      <c r="A307" t="s">
        <v>3</v>
      </c>
      <c r="B307" s="1" t="s">
        <v>33</v>
      </c>
      <c r="C307" s="5">
        <v>2018</v>
      </c>
      <c r="D307" s="4">
        <v>0.19500000000000001</v>
      </c>
    </row>
    <row r="308" spans="1:4">
      <c r="A308" t="s">
        <v>3</v>
      </c>
      <c r="B308" s="1" t="s">
        <v>33</v>
      </c>
      <c r="C308" s="5">
        <v>2019</v>
      </c>
      <c r="D308" s="4">
        <v>0.17</v>
      </c>
    </row>
    <row r="309" spans="1:4">
      <c r="A309" t="s">
        <v>3</v>
      </c>
      <c r="B309" s="1" t="s">
        <v>33</v>
      </c>
      <c r="C309" s="5">
        <v>2020</v>
      </c>
      <c r="D309" s="4">
        <v>0.154</v>
      </c>
    </row>
    <row r="310" spans="1:4">
      <c r="A310" t="s">
        <v>3</v>
      </c>
      <c r="B310" s="1" t="s">
        <v>33</v>
      </c>
      <c r="C310" s="5">
        <v>2021</v>
      </c>
      <c r="D310" s="4">
        <v>0.11799999999999999</v>
      </c>
    </row>
    <row r="311" spans="1:4">
      <c r="A311" t="s">
        <v>3</v>
      </c>
      <c r="B311" s="1" t="s">
        <v>33</v>
      </c>
      <c r="C311" s="5">
        <v>2022</v>
      </c>
      <c r="D311" s="4">
        <v>0.16900000000000001</v>
      </c>
    </row>
    <row r="312" spans="1:4">
      <c r="A312" t="s">
        <v>3</v>
      </c>
      <c r="B312" s="1" t="s">
        <v>34</v>
      </c>
      <c r="C312" s="5">
        <v>2020</v>
      </c>
      <c r="D312" s="4">
        <v>0.23599999999999999</v>
      </c>
    </row>
    <row r="313" spans="1:4">
      <c r="A313" t="s">
        <v>3</v>
      </c>
      <c r="B313" s="1" t="s">
        <v>34</v>
      </c>
      <c r="C313" s="5">
        <v>2019</v>
      </c>
      <c r="D313" s="4">
        <v>0.217</v>
      </c>
    </row>
    <row r="314" spans="1:4">
      <c r="A314" t="s">
        <v>3</v>
      </c>
      <c r="B314" s="1" t="s">
        <v>34</v>
      </c>
      <c r="C314" s="5">
        <v>2018</v>
      </c>
      <c r="D314" s="4">
        <v>0.20599999999999999</v>
      </c>
    </row>
    <row r="315" spans="1:4">
      <c r="A315" t="s">
        <v>3</v>
      </c>
      <c r="B315" s="1" t="s">
        <v>34</v>
      </c>
      <c r="C315" s="5">
        <v>2017</v>
      </c>
      <c r="D315" s="4">
        <v>0.216</v>
      </c>
    </row>
    <row r="316" spans="1:4">
      <c r="A316" t="s">
        <v>3</v>
      </c>
      <c r="B316" s="1" t="s">
        <v>34</v>
      </c>
      <c r="C316" s="5">
        <v>2016</v>
      </c>
      <c r="D316" s="4">
        <v>0.21199999999999999</v>
      </c>
    </row>
    <row r="317" spans="1:4">
      <c r="A317" t="s">
        <v>3</v>
      </c>
      <c r="B317" s="1" t="s">
        <v>34</v>
      </c>
      <c r="C317" s="5">
        <v>2015</v>
      </c>
      <c r="D317" s="4">
        <v>0.216</v>
      </c>
    </row>
    <row r="318" spans="1:4">
      <c r="A318" t="s">
        <v>3</v>
      </c>
      <c r="B318" s="1" t="s">
        <v>34</v>
      </c>
      <c r="C318" s="5">
        <v>2014</v>
      </c>
      <c r="D318" s="4">
        <v>0.23899999999999999</v>
      </c>
    </row>
    <row r="319" spans="1:4">
      <c r="A319" t="s">
        <v>3</v>
      </c>
      <c r="B319" s="1" t="s">
        <v>34</v>
      </c>
      <c r="C319" s="5">
        <v>2013</v>
      </c>
      <c r="D319" s="4">
        <v>0.23699999999999999</v>
      </c>
    </row>
    <row r="320" spans="1:4">
      <c r="A320" t="s">
        <v>3</v>
      </c>
      <c r="B320" s="1" t="s">
        <v>34</v>
      </c>
      <c r="C320" s="5">
        <v>2021</v>
      </c>
      <c r="D320" s="4">
        <v>0.222</v>
      </c>
    </row>
    <row r="321" spans="1:4">
      <c r="A321" t="s">
        <v>3</v>
      </c>
      <c r="B321" s="1" t="s">
        <v>34</v>
      </c>
      <c r="C321" s="5">
        <v>2022</v>
      </c>
      <c r="D321" s="4">
        <v>0.29199999999999998</v>
      </c>
    </row>
    <row r="322" spans="1:4">
      <c r="A322" t="s">
        <v>3</v>
      </c>
      <c r="B322" s="1" t="s">
        <v>35</v>
      </c>
      <c r="C322" s="5">
        <v>2013</v>
      </c>
      <c r="D322" s="4">
        <v>0.21</v>
      </c>
    </row>
    <row r="323" spans="1:4">
      <c r="A323" t="s">
        <v>3</v>
      </c>
      <c r="B323" s="1" t="s">
        <v>35</v>
      </c>
      <c r="C323" s="5">
        <v>2014</v>
      </c>
      <c r="D323" s="4">
        <v>0.193</v>
      </c>
    </row>
    <row r="324" spans="1:4">
      <c r="A324" t="s">
        <v>3</v>
      </c>
      <c r="B324" s="1" t="s">
        <v>35</v>
      </c>
      <c r="C324" s="5">
        <v>2015</v>
      </c>
      <c r="D324" s="4">
        <v>0.17399999999999999</v>
      </c>
    </row>
    <row r="325" spans="1:4">
      <c r="A325" t="s">
        <v>3</v>
      </c>
      <c r="B325" s="1" t="s">
        <v>35</v>
      </c>
      <c r="C325" s="5">
        <v>2016</v>
      </c>
      <c r="D325" s="4">
        <v>0.17399999999999999</v>
      </c>
    </row>
    <row r="326" spans="1:4">
      <c r="A326" t="s">
        <v>3</v>
      </c>
      <c r="B326" s="1" t="s">
        <v>35</v>
      </c>
      <c r="C326" s="5">
        <v>2017</v>
      </c>
      <c r="D326" s="4">
        <v>0.16300000000000001</v>
      </c>
    </row>
    <row r="327" spans="1:4">
      <c r="A327" t="s">
        <v>3</v>
      </c>
      <c r="B327" s="1" t="s">
        <v>35</v>
      </c>
      <c r="C327" s="5">
        <v>2018</v>
      </c>
      <c r="D327" s="4">
        <v>0.18</v>
      </c>
    </row>
    <row r="328" spans="1:4">
      <c r="A328" t="s">
        <v>3</v>
      </c>
      <c r="B328" s="1" t="s">
        <v>35</v>
      </c>
      <c r="C328" s="5">
        <v>2019</v>
      </c>
      <c r="D328" s="4">
        <v>0.16</v>
      </c>
    </row>
    <row r="329" spans="1:4">
      <c r="A329" t="s">
        <v>3</v>
      </c>
      <c r="B329" s="1" t="s">
        <v>35</v>
      </c>
      <c r="C329" s="5">
        <v>2020</v>
      </c>
      <c r="D329" s="4">
        <v>0.127</v>
      </c>
    </row>
    <row r="330" spans="1:4">
      <c r="A330" t="s">
        <v>3</v>
      </c>
      <c r="B330" s="1" t="s">
        <v>35</v>
      </c>
      <c r="C330" s="5">
        <v>2021</v>
      </c>
      <c r="D330" s="4">
        <v>9.2999999999999999E-2</v>
      </c>
    </row>
    <row r="331" spans="1:4">
      <c r="A331" t="s">
        <v>3</v>
      </c>
      <c r="B331" s="1" t="s">
        <v>35</v>
      </c>
      <c r="C331" s="5">
        <v>2022</v>
      </c>
      <c r="D331" s="4">
        <v>0.155</v>
      </c>
    </row>
    <row r="332" spans="1:4">
      <c r="A332" t="s">
        <v>3</v>
      </c>
      <c r="B332" s="1" t="s">
        <v>36</v>
      </c>
      <c r="C332" s="5">
        <v>2020</v>
      </c>
      <c r="D332" s="4">
        <v>0.161</v>
      </c>
    </row>
    <row r="333" spans="1:4">
      <c r="A333" t="s">
        <v>3</v>
      </c>
      <c r="B333" s="1" t="s">
        <v>36</v>
      </c>
      <c r="C333" s="5">
        <v>2019</v>
      </c>
      <c r="D333" s="4">
        <v>0.182</v>
      </c>
    </row>
    <row r="334" spans="1:4">
      <c r="A334" t="s">
        <v>3</v>
      </c>
      <c r="B334" s="1" t="s">
        <v>36</v>
      </c>
      <c r="C334" s="5">
        <v>2018</v>
      </c>
      <c r="D334" s="4">
        <v>0.193</v>
      </c>
    </row>
    <row r="335" spans="1:4">
      <c r="A335" t="s">
        <v>3</v>
      </c>
      <c r="B335" s="1" t="s">
        <v>36</v>
      </c>
      <c r="C335" s="5">
        <v>2017</v>
      </c>
      <c r="D335" s="4">
        <v>0.189</v>
      </c>
    </row>
    <row r="336" spans="1:4">
      <c r="A336" t="s">
        <v>3</v>
      </c>
      <c r="B336" s="1" t="s">
        <v>36</v>
      </c>
      <c r="C336" s="5">
        <v>2016</v>
      </c>
      <c r="D336" s="4">
        <v>0.20300000000000001</v>
      </c>
    </row>
    <row r="337" spans="1:4">
      <c r="A337" t="s">
        <v>3</v>
      </c>
      <c r="B337" s="1" t="s">
        <v>36</v>
      </c>
      <c r="C337" s="5">
        <v>2015</v>
      </c>
      <c r="D337" s="4">
        <v>0.19700000000000001</v>
      </c>
    </row>
    <row r="338" spans="1:4">
      <c r="A338" t="s">
        <v>3</v>
      </c>
      <c r="B338" s="1" t="s">
        <v>36</v>
      </c>
      <c r="C338" s="5">
        <v>2014</v>
      </c>
      <c r="D338" s="4">
        <v>0.22</v>
      </c>
    </row>
    <row r="339" spans="1:4">
      <c r="A339" t="s">
        <v>3</v>
      </c>
      <c r="B339" s="1" t="s">
        <v>36</v>
      </c>
      <c r="C339" s="5">
        <v>2013</v>
      </c>
      <c r="D339" s="4">
        <v>0.21299999999999999</v>
      </c>
    </row>
    <row r="340" spans="1:4">
      <c r="A340" t="s">
        <v>3</v>
      </c>
      <c r="B340" s="1" t="s">
        <v>36</v>
      </c>
      <c r="C340" s="5">
        <v>2021</v>
      </c>
      <c r="D340" s="4">
        <v>0.11799999999999999</v>
      </c>
    </row>
    <row r="341" spans="1:4">
      <c r="A341" t="s">
        <v>3</v>
      </c>
      <c r="B341" s="1" t="s">
        <v>36</v>
      </c>
      <c r="C341" s="5">
        <v>2022</v>
      </c>
      <c r="D341" s="4">
        <v>0.189</v>
      </c>
    </row>
    <row r="342" spans="1:4">
      <c r="A342" t="s">
        <v>3</v>
      </c>
      <c r="B342" s="1" t="s">
        <v>37</v>
      </c>
      <c r="C342" s="5">
        <v>2013</v>
      </c>
      <c r="D342" s="4">
        <v>0.188</v>
      </c>
    </row>
    <row r="343" spans="1:4">
      <c r="A343" t="s">
        <v>3</v>
      </c>
      <c r="B343" s="1" t="s">
        <v>37</v>
      </c>
      <c r="C343" s="5">
        <v>2014</v>
      </c>
      <c r="D343" s="4">
        <v>0.16500000000000001</v>
      </c>
    </row>
    <row r="344" spans="1:4">
      <c r="A344" t="s">
        <v>3</v>
      </c>
      <c r="B344" s="1" t="s">
        <v>37</v>
      </c>
      <c r="C344" s="5">
        <v>2015</v>
      </c>
      <c r="D344" s="4">
        <v>0.13100000000000001</v>
      </c>
    </row>
    <row r="345" spans="1:4">
      <c r="A345" t="s">
        <v>3</v>
      </c>
      <c r="B345" s="1" t="s">
        <v>37</v>
      </c>
      <c r="C345" s="5">
        <v>2016</v>
      </c>
      <c r="D345" s="4">
        <v>0.157</v>
      </c>
    </row>
    <row r="346" spans="1:4">
      <c r="A346" t="s">
        <v>3</v>
      </c>
      <c r="B346" s="1" t="s">
        <v>37</v>
      </c>
      <c r="C346" s="5">
        <v>2017</v>
      </c>
      <c r="D346" s="4">
        <v>0.13800000000000001</v>
      </c>
    </row>
    <row r="347" spans="1:4">
      <c r="A347" t="s">
        <v>3</v>
      </c>
      <c r="B347" s="1" t="s">
        <v>37</v>
      </c>
      <c r="C347" s="5">
        <v>2018</v>
      </c>
      <c r="D347" s="4">
        <v>0.115</v>
      </c>
    </row>
    <row r="348" spans="1:4">
      <c r="A348" t="s">
        <v>3</v>
      </c>
      <c r="B348" s="1" t="s">
        <v>37</v>
      </c>
      <c r="C348" s="5">
        <v>2019</v>
      </c>
      <c r="D348" s="4">
        <v>0.124</v>
      </c>
    </row>
    <row r="349" spans="1:4">
      <c r="A349" t="s">
        <v>3</v>
      </c>
      <c r="B349" s="1" t="s">
        <v>37</v>
      </c>
      <c r="C349" s="5">
        <v>2020</v>
      </c>
      <c r="D349" s="4">
        <v>0.14199999999999999</v>
      </c>
    </row>
    <row r="350" spans="1:4">
      <c r="A350" t="s">
        <v>3</v>
      </c>
      <c r="B350" s="1" t="s">
        <v>37</v>
      </c>
      <c r="C350" s="5">
        <v>2021</v>
      </c>
      <c r="D350" s="4">
        <v>7.6999999999999999E-2</v>
      </c>
    </row>
    <row r="351" spans="1:4">
      <c r="A351" t="s">
        <v>3</v>
      </c>
      <c r="B351" s="1" t="s">
        <v>37</v>
      </c>
      <c r="C351" s="5">
        <v>2022</v>
      </c>
      <c r="D351" s="4">
        <v>0.14599999999999999</v>
      </c>
    </row>
    <row r="352" spans="1:4">
      <c r="A352" t="s">
        <v>3</v>
      </c>
      <c r="B352" s="1" t="s">
        <v>38</v>
      </c>
      <c r="C352" s="5">
        <v>2020</v>
      </c>
      <c r="D352" s="4">
        <v>8.4000000000000005E-2</v>
      </c>
    </row>
    <row r="353" spans="1:4">
      <c r="A353" t="s">
        <v>3</v>
      </c>
      <c r="B353" s="1" t="s">
        <v>38</v>
      </c>
      <c r="C353" s="5">
        <v>2019</v>
      </c>
      <c r="D353" s="4">
        <v>0.12</v>
      </c>
    </row>
    <row r="354" spans="1:4">
      <c r="A354" t="s">
        <v>3</v>
      </c>
      <c r="B354" s="1" t="s">
        <v>38</v>
      </c>
      <c r="C354" s="5">
        <v>2018</v>
      </c>
      <c r="D354" s="4">
        <v>0.13300000000000001</v>
      </c>
    </row>
    <row r="355" spans="1:4">
      <c r="A355" t="s">
        <v>3</v>
      </c>
      <c r="B355" s="1" t="s">
        <v>38</v>
      </c>
      <c r="C355" s="5">
        <v>2017</v>
      </c>
      <c r="D355" s="4">
        <v>0.155</v>
      </c>
    </row>
    <row r="356" spans="1:4">
      <c r="A356" t="s">
        <v>3</v>
      </c>
      <c r="B356" s="1" t="s">
        <v>38</v>
      </c>
      <c r="C356" s="5">
        <v>2016</v>
      </c>
      <c r="D356" s="4">
        <v>0.159</v>
      </c>
    </row>
    <row r="357" spans="1:4">
      <c r="A357" t="s">
        <v>3</v>
      </c>
      <c r="B357" s="1" t="s">
        <v>38</v>
      </c>
      <c r="C357" s="5">
        <v>2015</v>
      </c>
      <c r="D357" s="4">
        <v>0.16800000000000001</v>
      </c>
    </row>
    <row r="358" spans="1:4">
      <c r="A358" t="s">
        <v>3</v>
      </c>
      <c r="B358" s="1" t="s">
        <v>38</v>
      </c>
      <c r="C358" s="5">
        <v>2014</v>
      </c>
      <c r="D358" s="4">
        <v>0.183</v>
      </c>
    </row>
    <row r="359" spans="1:4">
      <c r="A359" t="s">
        <v>3</v>
      </c>
      <c r="B359" s="1" t="s">
        <v>38</v>
      </c>
      <c r="C359" s="5">
        <v>2013</v>
      </c>
      <c r="D359" s="4">
        <v>0.19600000000000001</v>
      </c>
    </row>
    <row r="360" spans="1:4">
      <c r="A360" t="s">
        <v>3</v>
      </c>
      <c r="B360" s="1" t="s">
        <v>38</v>
      </c>
      <c r="C360" s="5">
        <v>2021</v>
      </c>
      <c r="D360" s="4">
        <v>6.9000000000000006E-2</v>
      </c>
    </row>
    <row r="361" spans="1:4">
      <c r="A361" t="s">
        <v>3</v>
      </c>
      <c r="B361" s="1" t="s">
        <v>38</v>
      </c>
      <c r="C361" s="5">
        <v>2022</v>
      </c>
      <c r="D361" s="4">
        <v>0.125</v>
      </c>
    </row>
    <row r="362" spans="1:4">
      <c r="A362" t="s">
        <v>3</v>
      </c>
      <c r="B362" s="1" t="s">
        <v>39</v>
      </c>
      <c r="C362" s="5">
        <v>2013</v>
      </c>
      <c r="D362" s="4">
        <v>0.156</v>
      </c>
    </row>
    <row r="363" spans="1:4">
      <c r="A363" t="s">
        <v>3</v>
      </c>
      <c r="B363" s="1" t="s">
        <v>39</v>
      </c>
      <c r="C363" s="5">
        <v>2014</v>
      </c>
      <c r="D363" s="4">
        <v>0.17899999999999999</v>
      </c>
    </row>
    <row r="364" spans="1:4">
      <c r="A364" t="s">
        <v>3</v>
      </c>
      <c r="B364" s="1" t="s">
        <v>39</v>
      </c>
      <c r="C364" s="5">
        <v>2015</v>
      </c>
      <c r="D364" s="4">
        <v>0.14599999999999999</v>
      </c>
    </row>
    <row r="365" spans="1:4">
      <c r="A365" t="s">
        <v>3</v>
      </c>
      <c r="B365" s="1" t="s">
        <v>39</v>
      </c>
      <c r="C365" s="5">
        <v>2016</v>
      </c>
      <c r="D365" s="4">
        <v>0.15</v>
      </c>
    </row>
    <row r="366" spans="1:4">
      <c r="A366" t="s">
        <v>3</v>
      </c>
      <c r="B366" s="1" t="s">
        <v>39</v>
      </c>
      <c r="C366" s="5">
        <v>2017</v>
      </c>
      <c r="D366" s="4">
        <v>0.17699999999999999</v>
      </c>
    </row>
    <row r="367" spans="1:4">
      <c r="A367" t="s">
        <v>3</v>
      </c>
      <c r="B367" s="1" t="s">
        <v>39</v>
      </c>
      <c r="C367" s="5">
        <v>2018</v>
      </c>
      <c r="D367" s="4">
        <v>0.17299999999999999</v>
      </c>
    </row>
    <row r="368" spans="1:4">
      <c r="A368" t="s">
        <v>3</v>
      </c>
      <c r="B368" s="1" t="s">
        <v>39</v>
      </c>
      <c r="C368" s="5">
        <v>2019</v>
      </c>
      <c r="D368" s="4">
        <v>0.161</v>
      </c>
    </row>
    <row r="369" spans="1:4">
      <c r="A369" t="s">
        <v>3</v>
      </c>
      <c r="B369" s="1" t="s">
        <v>39</v>
      </c>
      <c r="C369" s="5">
        <v>2020</v>
      </c>
      <c r="D369" s="4">
        <v>0.16600000000000001</v>
      </c>
    </row>
    <row r="370" spans="1:4">
      <c r="A370" t="s">
        <v>3</v>
      </c>
      <c r="B370" s="1" t="s">
        <v>39</v>
      </c>
      <c r="C370" s="5">
        <v>2021</v>
      </c>
      <c r="D370" s="4">
        <v>0.13700000000000001</v>
      </c>
    </row>
    <row r="371" spans="1:4">
      <c r="A371" t="s">
        <v>3</v>
      </c>
      <c r="B371" s="1" t="s">
        <v>39</v>
      </c>
      <c r="C371" s="5">
        <v>2022</v>
      </c>
      <c r="D371" s="4">
        <v>0.16700000000000001</v>
      </c>
    </row>
    <row r="372" spans="1:4">
      <c r="A372" t="s">
        <v>3</v>
      </c>
      <c r="B372" s="1" t="s">
        <v>40</v>
      </c>
      <c r="C372" s="5">
        <v>2020</v>
      </c>
      <c r="D372" s="4">
        <v>0.17599999999999999</v>
      </c>
    </row>
    <row r="373" spans="1:4">
      <c r="A373" t="s">
        <v>3</v>
      </c>
      <c r="B373" s="1" t="s">
        <v>40</v>
      </c>
      <c r="C373" s="5">
        <v>2019</v>
      </c>
      <c r="D373" s="4">
        <v>0.2</v>
      </c>
    </row>
    <row r="374" spans="1:4">
      <c r="A374" t="s">
        <v>3</v>
      </c>
      <c r="B374" s="1" t="s">
        <v>40</v>
      </c>
      <c r="C374" s="5">
        <v>2018</v>
      </c>
      <c r="D374" s="4">
        <v>0.22</v>
      </c>
    </row>
    <row r="375" spans="1:4">
      <c r="A375" t="s">
        <v>3</v>
      </c>
      <c r="B375" s="1" t="s">
        <v>40</v>
      </c>
      <c r="C375" s="5">
        <v>2017</v>
      </c>
      <c r="D375" s="4">
        <v>0.19700000000000001</v>
      </c>
    </row>
    <row r="376" spans="1:4">
      <c r="A376" t="s">
        <v>3</v>
      </c>
      <c r="B376" s="1" t="s">
        <v>40</v>
      </c>
      <c r="C376" s="5">
        <v>2016</v>
      </c>
      <c r="D376" s="4">
        <v>0.224</v>
      </c>
    </row>
    <row r="377" spans="1:4">
      <c r="A377" t="s">
        <v>3</v>
      </c>
      <c r="B377" s="1" t="s">
        <v>40</v>
      </c>
      <c r="C377" s="5">
        <v>2015</v>
      </c>
      <c r="D377" s="4">
        <v>0.22500000000000001</v>
      </c>
    </row>
    <row r="378" spans="1:4">
      <c r="A378" t="s">
        <v>3</v>
      </c>
      <c r="B378" s="1" t="s">
        <v>40</v>
      </c>
      <c r="C378" s="5">
        <v>2014</v>
      </c>
      <c r="D378" s="4">
        <v>0.24</v>
      </c>
    </row>
    <row r="379" spans="1:4">
      <c r="A379" t="s">
        <v>3</v>
      </c>
      <c r="B379" s="1" t="s">
        <v>40</v>
      </c>
      <c r="C379" s="5">
        <v>2013</v>
      </c>
      <c r="D379" s="4">
        <v>0.253</v>
      </c>
    </row>
    <row r="380" spans="1:4">
      <c r="A380" t="s">
        <v>3</v>
      </c>
      <c r="B380" s="1" t="s">
        <v>40</v>
      </c>
      <c r="C380" s="5">
        <v>2021</v>
      </c>
      <c r="D380" s="4">
        <v>0.16200000000000001</v>
      </c>
    </row>
    <row r="381" spans="1:4">
      <c r="A381" t="s">
        <v>3</v>
      </c>
      <c r="B381" s="1" t="s">
        <v>40</v>
      </c>
      <c r="C381" s="5">
        <v>2022</v>
      </c>
      <c r="D381" s="4">
        <v>0.23300000000000001</v>
      </c>
    </row>
    <row r="382" spans="1:4">
      <c r="A382" t="s">
        <v>3</v>
      </c>
      <c r="B382" s="1" t="s">
        <v>41</v>
      </c>
      <c r="C382" s="5">
        <v>2013</v>
      </c>
      <c r="D382" s="4">
        <v>0.19800000000000001</v>
      </c>
    </row>
    <row r="383" spans="1:4">
      <c r="A383" t="s">
        <v>3</v>
      </c>
      <c r="B383" s="1" t="s">
        <v>41</v>
      </c>
      <c r="C383" s="5">
        <v>2014</v>
      </c>
      <c r="D383" s="4">
        <v>0.192</v>
      </c>
    </row>
    <row r="384" spans="1:4">
      <c r="A384" t="s">
        <v>3</v>
      </c>
      <c r="B384" s="1" t="s">
        <v>41</v>
      </c>
      <c r="C384" s="5">
        <v>2015</v>
      </c>
      <c r="D384" s="4">
        <v>0.17799999999999999</v>
      </c>
    </row>
    <row r="385" spans="1:4">
      <c r="A385" t="s">
        <v>3</v>
      </c>
      <c r="B385" s="1" t="s">
        <v>41</v>
      </c>
      <c r="C385" s="5">
        <v>2016</v>
      </c>
      <c r="D385" s="4">
        <v>0.161</v>
      </c>
    </row>
    <row r="386" spans="1:4">
      <c r="A386" t="s">
        <v>3</v>
      </c>
      <c r="B386" s="1" t="s">
        <v>41</v>
      </c>
      <c r="C386" s="5">
        <v>2017</v>
      </c>
      <c r="D386" s="4">
        <v>0.153</v>
      </c>
    </row>
    <row r="387" spans="1:4">
      <c r="A387" t="s">
        <v>3</v>
      </c>
      <c r="B387" s="1" t="s">
        <v>41</v>
      </c>
      <c r="C387" s="5">
        <v>2018</v>
      </c>
      <c r="D387" s="4">
        <v>0.158</v>
      </c>
    </row>
    <row r="388" spans="1:4">
      <c r="A388" t="s">
        <v>3</v>
      </c>
      <c r="B388" s="1" t="s">
        <v>41</v>
      </c>
      <c r="C388" s="5">
        <v>2019</v>
      </c>
      <c r="D388" s="4">
        <v>0.155</v>
      </c>
    </row>
    <row r="389" spans="1:4">
      <c r="A389" t="s">
        <v>3</v>
      </c>
      <c r="B389" s="1" t="s">
        <v>41</v>
      </c>
      <c r="C389" s="5">
        <v>2020</v>
      </c>
      <c r="D389" s="4">
        <v>0.115</v>
      </c>
    </row>
    <row r="390" spans="1:4">
      <c r="A390" t="s">
        <v>3</v>
      </c>
      <c r="B390" s="1" t="s">
        <v>41</v>
      </c>
      <c r="C390" s="5">
        <v>2021</v>
      </c>
      <c r="D390" s="4">
        <v>0.104</v>
      </c>
    </row>
    <row r="391" spans="1:4">
      <c r="A391" t="s">
        <v>3</v>
      </c>
      <c r="B391" s="1" t="s">
        <v>41</v>
      </c>
      <c r="C391" s="5">
        <v>2022</v>
      </c>
      <c r="D391" s="4">
        <v>0.151</v>
      </c>
    </row>
    <row r="392" spans="1:4">
      <c r="A392" t="s">
        <v>3</v>
      </c>
      <c r="B392" s="1" t="s">
        <v>42</v>
      </c>
      <c r="C392" s="5">
        <v>2020</v>
      </c>
      <c r="D392" s="4">
        <v>0.17699999999999999</v>
      </c>
    </row>
    <row r="393" spans="1:4">
      <c r="A393" t="s">
        <v>3</v>
      </c>
      <c r="B393" s="1" t="s">
        <v>42</v>
      </c>
      <c r="C393" s="5">
        <v>2019</v>
      </c>
      <c r="D393" s="4">
        <v>0.19600000000000001</v>
      </c>
    </row>
    <row r="394" spans="1:4">
      <c r="A394" t="s">
        <v>3</v>
      </c>
      <c r="B394" s="1" t="s">
        <v>42</v>
      </c>
      <c r="C394" s="5">
        <v>2018</v>
      </c>
      <c r="D394" s="4">
        <v>0.20699999999999999</v>
      </c>
    </row>
    <row r="395" spans="1:4">
      <c r="A395" t="s">
        <v>3</v>
      </c>
      <c r="B395" s="1" t="s">
        <v>42</v>
      </c>
      <c r="C395" s="5">
        <v>2017</v>
      </c>
      <c r="D395" s="4">
        <v>0.20300000000000001</v>
      </c>
    </row>
    <row r="396" spans="1:4">
      <c r="A396" t="s">
        <v>3</v>
      </c>
      <c r="B396" s="1" t="s">
        <v>42</v>
      </c>
      <c r="C396" s="5">
        <v>2016</v>
      </c>
      <c r="D396" s="4">
        <v>0.193</v>
      </c>
    </row>
    <row r="397" spans="1:4">
      <c r="A397" t="s">
        <v>3</v>
      </c>
      <c r="B397" s="1" t="s">
        <v>42</v>
      </c>
      <c r="C397" s="5">
        <v>2015</v>
      </c>
      <c r="D397" s="4">
        <v>0.20799999999999999</v>
      </c>
    </row>
    <row r="398" spans="1:4">
      <c r="A398" t="s">
        <v>3</v>
      </c>
      <c r="B398" s="1" t="s">
        <v>42</v>
      </c>
      <c r="C398" s="5">
        <v>2014</v>
      </c>
      <c r="D398" s="4">
        <v>0.22</v>
      </c>
    </row>
    <row r="399" spans="1:4">
      <c r="A399" t="s">
        <v>3</v>
      </c>
      <c r="B399" s="1" t="s">
        <v>42</v>
      </c>
      <c r="C399" s="5">
        <v>2013</v>
      </c>
      <c r="D399" s="4">
        <v>0.22800000000000001</v>
      </c>
    </row>
    <row r="400" spans="1:4">
      <c r="A400" t="s">
        <v>3</v>
      </c>
      <c r="B400" s="1" t="s">
        <v>42</v>
      </c>
      <c r="C400" s="5">
        <v>2021</v>
      </c>
      <c r="D400" s="4">
        <v>0.16300000000000001</v>
      </c>
    </row>
    <row r="401" spans="1:4">
      <c r="A401" t="s">
        <v>3</v>
      </c>
      <c r="B401" s="1" t="s">
        <v>42</v>
      </c>
      <c r="C401" s="5">
        <v>2022</v>
      </c>
      <c r="D401" s="4">
        <v>0.215</v>
      </c>
    </row>
    <row r="402" spans="1:4">
      <c r="A402" t="s">
        <v>3</v>
      </c>
      <c r="B402" s="1" t="s">
        <v>43</v>
      </c>
      <c r="C402" s="5">
        <v>2013</v>
      </c>
      <c r="D402" s="4">
        <v>0.222</v>
      </c>
    </row>
    <row r="403" spans="1:4">
      <c r="A403" t="s">
        <v>3</v>
      </c>
      <c r="B403" s="1" t="s">
        <v>43</v>
      </c>
      <c r="C403" s="5">
        <v>2014</v>
      </c>
      <c r="D403" s="4">
        <v>0.216</v>
      </c>
    </row>
    <row r="404" spans="1:4">
      <c r="A404" t="s">
        <v>3</v>
      </c>
      <c r="B404" s="1" t="s">
        <v>43</v>
      </c>
      <c r="C404" s="5">
        <v>2015</v>
      </c>
      <c r="D404" s="4">
        <v>0.19900000000000001</v>
      </c>
    </row>
    <row r="405" spans="1:4">
      <c r="A405" t="s">
        <v>3</v>
      </c>
      <c r="B405" s="1" t="s">
        <v>43</v>
      </c>
      <c r="C405" s="5">
        <v>2016</v>
      </c>
      <c r="D405" s="4">
        <v>0.193</v>
      </c>
    </row>
    <row r="406" spans="1:4">
      <c r="A406" t="s">
        <v>3</v>
      </c>
      <c r="B406" s="1" t="s">
        <v>43</v>
      </c>
      <c r="C406" s="5">
        <v>2017</v>
      </c>
      <c r="D406" s="4">
        <v>0.18099999999999999</v>
      </c>
    </row>
    <row r="407" spans="1:4">
      <c r="A407" t="s">
        <v>3</v>
      </c>
      <c r="B407" s="1" t="s">
        <v>43</v>
      </c>
      <c r="C407" s="5">
        <v>2018</v>
      </c>
      <c r="D407" s="4">
        <v>0.185</v>
      </c>
    </row>
    <row r="408" spans="1:4">
      <c r="A408" t="s">
        <v>3</v>
      </c>
      <c r="B408" s="1" t="s">
        <v>43</v>
      </c>
      <c r="C408" s="5">
        <v>2019</v>
      </c>
      <c r="D408" s="4">
        <v>0.154</v>
      </c>
    </row>
    <row r="409" spans="1:4">
      <c r="A409" t="s">
        <v>3</v>
      </c>
      <c r="B409" s="1" t="s">
        <v>43</v>
      </c>
      <c r="C409" s="5">
        <v>2020</v>
      </c>
      <c r="D409" s="4">
        <v>0.153</v>
      </c>
    </row>
    <row r="410" spans="1:4">
      <c r="A410" t="s">
        <v>3</v>
      </c>
      <c r="B410" s="1" t="s">
        <v>43</v>
      </c>
      <c r="C410" s="5">
        <v>2021</v>
      </c>
      <c r="D410" s="4">
        <v>0.125</v>
      </c>
    </row>
    <row r="411" spans="1:4">
      <c r="A411" t="s">
        <v>3</v>
      </c>
      <c r="B411" s="1" t="s">
        <v>43</v>
      </c>
      <c r="C411" s="5">
        <v>2022</v>
      </c>
      <c r="D411" s="4">
        <v>0.18099999999999999</v>
      </c>
    </row>
    <row r="412" spans="1:4">
      <c r="A412" t="s">
        <v>3</v>
      </c>
      <c r="B412" s="1" t="s">
        <v>44</v>
      </c>
      <c r="C412" s="5">
        <v>2020</v>
      </c>
      <c r="D412" s="4">
        <v>0.12</v>
      </c>
    </row>
    <row r="413" spans="1:4">
      <c r="A413" t="s">
        <v>3</v>
      </c>
      <c r="B413" s="1" t="s">
        <v>44</v>
      </c>
      <c r="C413" s="5">
        <v>2019</v>
      </c>
      <c r="D413" s="4">
        <v>0.126</v>
      </c>
    </row>
    <row r="414" spans="1:4">
      <c r="A414" t="s">
        <v>3</v>
      </c>
      <c r="B414" s="1" t="s">
        <v>44</v>
      </c>
      <c r="C414" s="5">
        <v>2018</v>
      </c>
      <c r="D414" s="4">
        <v>0.14199999999999999</v>
      </c>
    </row>
    <row r="415" spans="1:4">
      <c r="A415" t="s">
        <v>3</v>
      </c>
      <c r="B415" s="1" t="s">
        <v>44</v>
      </c>
      <c r="C415" s="5">
        <v>2017</v>
      </c>
      <c r="D415" s="4">
        <v>0.16900000000000001</v>
      </c>
    </row>
    <row r="416" spans="1:4">
      <c r="A416" t="s">
        <v>3</v>
      </c>
      <c r="B416" s="1" t="s">
        <v>44</v>
      </c>
      <c r="C416" s="5">
        <v>2016</v>
      </c>
      <c r="D416" s="4">
        <v>0.17699999999999999</v>
      </c>
    </row>
    <row r="417" spans="1:4">
      <c r="A417" t="s">
        <v>3</v>
      </c>
      <c r="B417" s="1" t="s">
        <v>44</v>
      </c>
      <c r="C417" s="5">
        <v>2015</v>
      </c>
      <c r="D417" s="4">
        <v>0.183</v>
      </c>
    </row>
    <row r="418" spans="1:4">
      <c r="A418" t="s">
        <v>3</v>
      </c>
      <c r="B418" s="1" t="s">
        <v>44</v>
      </c>
      <c r="C418" s="5">
        <v>2014</v>
      </c>
      <c r="D418" s="4">
        <v>0.185</v>
      </c>
    </row>
    <row r="419" spans="1:4">
      <c r="A419" t="s">
        <v>3</v>
      </c>
      <c r="B419" s="1" t="s">
        <v>44</v>
      </c>
      <c r="C419" s="5">
        <v>2013</v>
      </c>
      <c r="D419" s="4">
        <v>0.20100000000000001</v>
      </c>
    </row>
    <row r="420" spans="1:4">
      <c r="A420" t="s">
        <v>3</v>
      </c>
      <c r="B420" s="1" t="s">
        <v>44</v>
      </c>
      <c r="C420" s="5">
        <v>2021</v>
      </c>
      <c r="D420" s="4">
        <v>0.09</v>
      </c>
    </row>
    <row r="421" spans="1:4">
      <c r="A421" t="s">
        <v>3</v>
      </c>
      <c r="B421" s="1" t="s">
        <v>44</v>
      </c>
      <c r="C421" s="5">
        <v>2022</v>
      </c>
      <c r="D421" s="4">
        <v>0.14099999999999999</v>
      </c>
    </row>
    <row r="422" spans="1:4">
      <c r="A422" t="s">
        <v>3</v>
      </c>
      <c r="B422" s="1" t="s">
        <v>45</v>
      </c>
      <c r="C422" s="5">
        <v>2013</v>
      </c>
      <c r="D422" s="4">
        <v>0.17699999999999999</v>
      </c>
    </row>
    <row r="423" spans="1:4">
      <c r="A423" t="s">
        <v>3</v>
      </c>
      <c r="B423" s="1" t="s">
        <v>45</v>
      </c>
      <c r="C423" s="5">
        <v>2014</v>
      </c>
      <c r="D423" s="4">
        <v>0.16700000000000001</v>
      </c>
    </row>
    <row r="424" spans="1:4">
      <c r="A424" t="s">
        <v>3</v>
      </c>
      <c r="B424" s="1" t="s">
        <v>45</v>
      </c>
      <c r="C424" s="5">
        <v>2015</v>
      </c>
      <c r="D424" s="4">
        <v>0.157</v>
      </c>
    </row>
    <row r="425" spans="1:4">
      <c r="A425" t="s">
        <v>3</v>
      </c>
      <c r="B425" s="1" t="s">
        <v>45</v>
      </c>
      <c r="C425" s="5">
        <v>2016</v>
      </c>
      <c r="D425" s="4">
        <v>0.159</v>
      </c>
    </row>
    <row r="426" spans="1:4">
      <c r="A426" t="s">
        <v>3</v>
      </c>
      <c r="B426" s="1" t="s">
        <v>45</v>
      </c>
      <c r="C426" s="5">
        <v>2017</v>
      </c>
      <c r="D426" s="4">
        <v>0.17199999999999999</v>
      </c>
    </row>
    <row r="427" spans="1:4">
      <c r="A427" t="s">
        <v>3</v>
      </c>
      <c r="B427" s="1" t="s">
        <v>45</v>
      </c>
      <c r="C427" s="5">
        <v>2018</v>
      </c>
      <c r="D427" s="4">
        <v>0.185</v>
      </c>
    </row>
    <row r="428" spans="1:4">
      <c r="A428" t="s">
        <v>3</v>
      </c>
      <c r="B428" s="1" t="s">
        <v>45</v>
      </c>
      <c r="C428" s="5">
        <v>2019</v>
      </c>
      <c r="D428" s="4">
        <v>0.17599999999999999</v>
      </c>
    </row>
    <row r="429" spans="1:4">
      <c r="A429" t="s">
        <v>3</v>
      </c>
      <c r="B429" s="1" t="s">
        <v>45</v>
      </c>
      <c r="C429" s="5">
        <v>2020</v>
      </c>
      <c r="D429" s="4">
        <v>0.155</v>
      </c>
    </row>
    <row r="430" spans="1:4">
      <c r="A430" t="s">
        <v>3</v>
      </c>
      <c r="B430" s="1" t="s">
        <v>45</v>
      </c>
      <c r="C430" s="5">
        <v>2021</v>
      </c>
      <c r="D430" s="4">
        <v>0.127</v>
      </c>
    </row>
    <row r="431" spans="1:4">
      <c r="A431" t="s">
        <v>3</v>
      </c>
      <c r="B431" s="1" t="s">
        <v>45</v>
      </c>
      <c r="C431" s="5">
        <v>2022</v>
      </c>
      <c r="D431" s="4">
        <v>0.183</v>
      </c>
    </row>
    <row r="432" spans="1:4">
      <c r="A432" t="s">
        <v>3</v>
      </c>
      <c r="B432" s="1" t="s">
        <v>46</v>
      </c>
      <c r="C432" s="5">
        <v>2020</v>
      </c>
      <c r="D432" s="4">
        <v>0.17299999999999999</v>
      </c>
    </row>
    <row r="433" spans="1:4">
      <c r="A433" t="s">
        <v>3</v>
      </c>
      <c r="B433" s="1" t="s">
        <v>46</v>
      </c>
      <c r="C433" s="5">
        <v>2019</v>
      </c>
      <c r="D433" s="4">
        <v>0.189</v>
      </c>
    </row>
    <row r="434" spans="1:4">
      <c r="A434" t="s">
        <v>3</v>
      </c>
      <c r="B434" s="1" t="s">
        <v>46</v>
      </c>
      <c r="C434" s="5">
        <v>2018</v>
      </c>
      <c r="D434" s="4">
        <v>0.189</v>
      </c>
    </row>
    <row r="435" spans="1:4">
      <c r="A435" t="s">
        <v>3</v>
      </c>
      <c r="B435" s="1" t="s">
        <v>46</v>
      </c>
      <c r="C435" s="5">
        <v>2017</v>
      </c>
      <c r="D435" s="4">
        <v>0.17199999999999999</v>
      </c>
    </row>
    <row r="436" spans="1:4">
      <c r="A436" t="s">
        <v>3</v>
      </c>
      <c r="B436" s="1" t="s">
        <v>46</v>
      </c>
      <c r="C436" s="5">
        <v>2016</v>
      </c>
      <c r="D436" s="4">
        <v>0.17199999999999999</v>
      </c>
    </row>
    <row r="437" spans="1:4">
      <c r="A437" t="s">
        <v>3</v>
      </c>
      <c r="B437" s="1" t="s">
        <v>46</v>
      </c>
      <c r="C437" s="5">
        <v>2015</v>
      </c>
      <c r="D437" s="4">
        <v>0.17899999999999999</v>
      </c>
    </row>
    <row r="438" spans="1:4">
      <c r="A438" t="s">
        <v>3</v>
      </c>
      <c r="B438" s="1" t="s">
        <v>46</v>
      </c>
      <c r="C438" s="5">
        <v>2014</v>
      </c>
      <c r="D438" s="4">
        <v>0.20599999999999999</v>
      </c>
    </row>
    <row r="439" spans="1:4">
      <c r="A439" t="s">
        <v>3</v>
      </c>
      <c r="B439" s="1" t="s">
        <v>46</v>
      </c>
      <c r="C439" s="5">
        <v>2013</v>
      </c>
      <c r="D439" s="4">
        <v>0.215</v>
      </c>
    </row>
    <row r="440" spans="1:4">
      <c r="A440" t="s">
        <v>3</v>
      </c>
      <c r="B440" s="1" t="s">
        <v>46</v>
      </c>
      <c r="C440" s="5">
        <v>2021</v>
      </c>
      <c r="D440" s="4">
        <v>0.13200000000000001</v>
      </c>
    </row>
    <row r="441" spans="1:4">
      <c r="A441" t="s">
        <v>3</v>
      </c>
      <c r="B441" s="1" t="s">
        <v>46</v>
      </c>
      <c r="C441" s="5">
        <v>2022</v>
      </c>
      <c r="D441" s="4">
        <v>0.183</v>
      </c>
    </row>
    <row r="442" spans="1:4">
      <c r="A442" t="s">
        <v>3</v>
      </c>
      <c r="B442" s="1" t="s">
        <v>47</v>
      </c>
      <c r="C442" s="5">
        <v>2013</v>
      </c>
      <c r="D442" s="4">
        <v>0.21099999999999999</v>
      </c>
    </row>
    <row r="443" spans="1:4">
      <c r="A443" t="s">
        <v>3</v>
      </c>
      <c r="B443" s="1" t="s">
        <v>47</v>
      </c>
      <c r="C443" s="5">
        <v>2014</v>
      </c>
      <c r="D443" s="4">
        <v>0.2</v>
      </c>
    </row>
    <row r="444" spans="1:4">
      <c r="A444" t="s">
        <v>3</v>
      </c>
      <c r="B444" s="1" t="s">
        <v>47</v>
      </c>
      <c r="C444" s="5">
        <v>2015</v>
      </c>
      <c r="D444" s="4">
        <v>0.18099999999999999</v>
      </c>
    </row>
    <row r="445" spans="1:4">
      <c r="A445" t="s">
        <v>3</v>
      </c>
      <c r="B445" s="1" t="s">
        <v>47</v>
      </c>
      <c r="C445" s="5">
        <v>2016</v>
      </c>
      <c r="D445" s="4">
        <v>0.183</v>
      </c>
    </row>
    <row r="446" spans="1:4">
      <c r="A446" t="s">
        <v>3</v>
      </c>
      <c r="B446" s="1" t="s">
        <v>47</v>
      </c>
      <c r="C446" s="5">
        <v>2017</v>
      </c>
      <c r="D446" s="4">
        <v>0.17899999999999999</v>
      </c>
    </row>
    <row r="447" spans="1:4">
      <c r="A447" t="s">
        <v>3</v>
      </c>
      <c r="B447" s="1" t="s">
        <v>47</v>
      </c>
      <c r="C447" s="5">
        <v>2018</v>
      </c>
      <c r="D447" s="4">
        <v>0.183</v>
      </c>
    </row>
    <row r="448" spans="1:4">
      <c r="A448" t="s">
        <v>3</v>
      </c>
      <c r="B448" s="1" t="s">
        <v>47</v>
      </c>
      <c r="C448" s="5">
        <v>2019</v>
      </c>
      <c r="D448" s="4">
        <v>0.16200000000000001</v>
      </c>
    </row>
    <row r="449" spans="1:4">
      <c r="A449" t="s">
        <v>3</v>
      </c>
      <c r="B449" s="1" t="s">
        <v>47</v>
      </c>
      <c r="C449" s="5">
        <v>2020</v>
      </c>
      <c r="D449" s="4">
        <v>0.127</v>
      </c>
    </row>
    <row r="450" spans="1:4">
      <c r="A450" t="s">
        <v>3</v>
      </c>
      <c r="B450" s="1" t="s">
        <v>47</v>
      </c>
      <c r="C450" s="5">
        <v>2021</v>
      </c>
      <c r="D450" s="4">
        <v>0.105</v>
      </c>
    </row>
    <row r="451" spans="1:4">
      <c r="A451" t="s">
        <v>3</v>
      </c>
      <c r="B451" s="1" t="s">
        <v>47</v>
      </c>
      <c r="C451" s="5">
        <v>2022</v>
      </c>
      <c r="D451" s="4">
        <v>0.152</v>
      </c>
    </row>
    <row r="452" spans="1:4">
      <c r="A452" t="s">
        <v>3</v>
      </c>
      <c r="B452" s="1" t="s">
        <v>48</v>
      </c>
      <c r="C452" s="5">
        <v>2020</v>
      </c>
      <c r="D452" s="4">
        <v>0.193</v>
      </c>
    </row>
    <row r="453" spans="1:4">
      <c r="A453" t="s">
        <v>3</v>
      </c>
      <c r="B453" s="1" t="s">
        <v>48</v>
      </c>
      <c r="C453" s="5">
        <v>2019</v>
      </c>
      <c r="D453" s="4">
        <v>0.219</v>
      </c>
    </row>
    <row r="454" spans="1:4">
      <c r="A454" t="s">
        <v>3</v>
      </c>
      <c r="B454" s="1" t="s">
        <v>48</v>
      </c>
      <c r="C454" s="5">
        <v>2018</v>
      </c>
      <c r="D454" s="4">
        <v>0.22800000000000001</v>
      </c>
    </row>
    <row r="455" spans="1:4">
      <c r="A455" t="s">
        <v>3</v>
      </c>
      <c r="B455" s="1" t="s">
        <v>48</v>
      </c>
      <c r="C455" s="5">
        <v>2017</v>
      </c>
      <c r="D455" s="4">
        <v>0.215</v>
      </c>
    </row>
    <row r="456" spans="1:4">
      <c r="A456" t="s">
        <v>3</v>
      </c>
      <c r="B456" s="1" t="s">
        <v>48</v>
      </c>
      <c r="C456" s="5">
        <v>2016</v>
      </c>
      <c r="D456" s="4">
        <v>0.23400000000000001</v>
      </c>
    </row>
    <row r="457" spans="1:4">
      <c r="A457" t="s">
        <v>3</v>
      </c>
      <c r="B457" s="1" t="s">
        <v>48</v>
      </c>
      <c r="C457" s="5">
        <v>2015</v>
      </c>
      <c r="D457" s="4">
        <v>0.23799999999999999</v>
      </c>
    </row>
    <row r="458" spans="1:4">
      <c r="A458" t="s">
        <v>3</v>
      </c>
      <c r="B458" s="1" t="s">
        <v>48</v>
      </c>
      <c r="C458" s="5">
        <v>2014</v>
      </c>
      <c r="D458" s="4">
        <v>0.23599999999999999</v>
      </c>
    </row>
    <row r="459" spans="1:4">
      <c r="A459" t="s">
        <v>3</v>
      </c>
      <c r="B459" s="1" t="s">
        <v>48</v>
      </c>
      <c r="C459" s="5">
        <v>2013</v>
      </c>
      <c r="D459" s="4">
        <v>0.22600000000000001</v>
      </c>
    </row>
    <row r="460" spans="1:4">
      <c r="A460" t="s">
        <v>3</v>
      </c>
      <c r="B460" s="1" t="s">
        <v>48</v>
      </c>
      <c r="C460" s="5">
        <v>2021</v>
      </c>
      <c r="D460" s="4">
        <v>0.17699999999999999</v>
      </c>
    </row>
    <row r="461" spans="1:4">
      <c r="A461" t="s">
        <v>3</v>
      </c>
      <c r="B461" s="1" t="s">
        <v>48</v>
      </c>
      <c r="C461" s="5">
        <v>2022</v>
      </c>
      <c r="D461" s="4">
        <v>0.25</v>
      </c>
    </row>
    <row r="462" spans="1:4">
      <c r="A462" t="s">
        <v>3</v>
      </c>
      <c r="B462" s="1" t="s">
        <v>49</v>
      </c>
      <c r="C462" s="5">
        <v>2013</v>
      </c>
      <c r="D462" s="4">
        <v>0.18</v>
      </c>
    </row>
    <row r="463" spans="1:4">
      <c r="A463" t="s">
        <v>3</v>
      </c>
      <c r="B463" s="1" t="s">
        <v>49</v>
      </c>
      <c r="C463" s="5">
        <v>2014</v>
      </c>
      <c r="D463" s="4">
        <v>0.17</v>
      </c>
    </row>
    <row r="464" spans="1:4">
      <c r="A464" t="s">
        <v>3</v>
      </c>
      <c r="B464" s="1" t="s">
        <v>49</v>
      </c>
      <c r="C464" s="5">
        <v>2015</v>
      </c>
      <c r="D464" s="4">
        <v>0.156</v>
      </c>
    </row>
    <row r="465" spans="1:4">
      <c r="A465" t="s">
        <v>3</v>
      </c>
      <c r="B465" s="1" t="s">
        <v>49</v>
      </c>
      <c r="C465" s="5">
        <v>2016</v>
      </c>
      <c r="D465" s="4">
        <v>0.151</v>
      </c>
    </row>
    <row r="466" spans="1:4">
      <c r="A466" t="s">
        <v>3</v>
      </c>
      <c r="B466" s="1" t="s">
        <v>49</v>
      </c>
      <c r="C466" s="5">
        <v>2017</v>
      </c>
      <c r="D466" s="4">
        <v>0.14899999999999999</v>
      </c>
    </row>
    <row r="467" spans="1:4">
      <c r="A467" t="s">
        <v>3</v>
      </c>
      <c r="B467" s="1" t="s">
        <v>49</v>
      </c>
      <c r="C467" s="5">
        <v>2018</v>
      </c>
      <c r="D467" s="4">
        <v>0.13300000000000001</v>
      </c>
    </row>
    <row r="468" spans="1:4">
      <c r="A468" t="s">
        <v>3</v>
      </c>
      <c r="B468" s="1" t="s">
        <v>49</v>
      </c>
      <c r="C468" s="5">
        <v>2019</v>
      </c>
      <c r="D468" s="4">
        <v>0.114</v>
      </c>
    </row>
    <row r="469" spans="1:4">
      <c r="A469" t="s">
        <v>3</v>
      </c>
      <c r="B469" s="1" t="s">
        <v>49</v>
      </c>
      <c r="C469" s="5">
        <v>2020</v>
      </c>
      <c r="D469" s="4">
        <v>9.6000000000000002E-2</v>
      </c>
    </row>
    <row r="470" spans="1:4">
      <c r="A470" t="s">
        <v>3</v>
      </c>
      <c r="B470" s="1" t="s">
        <v>49</v>
      </c>
      <c r="C470" s="5">
        <v>2021</v>
      </c>
      <c r="D470" s="4">
        <v>6.9000000000000006E-2</v>
      </c>
    </row>
    <row r="471" spans="1:4">
      <c r="A471" t="s">
        <v>3</v>
      </c>
      <c r="B471" s="1" t="s">
        <v>49</v>
      </c>
      <c r="C471" s="5">
        <v>2022</v>
      </c>
      <c r="D471" s="4">
        <v>0.11799999999999999</v>
      </c>
    </row>
    <row r="472" spans="1:4">
      <c r="A472" t="s">
        <v>3</v>
      </c>
      <c r="B472" s="1" t="s">
        <v>50</v>
      </c>
      <c r="C472" s="5">
        <v>2020</v>
      </c>
      <c r="D472" s="4">
        <v>0.16200000000000001</v>
      </c>
    </row>
    <row r="473" spans="1:4">
      <c r="A473" t="s">
        <v>3</v>
      </c>
      <c r="B473" s="1" t="s">
        <v>50</v>
      </c>
      <c r="C473" s="5">
        <v>2019</v>
      </c>
      <c r="D473" s="4">
        <v>0.186</v>
      </c>
    </row>
    <row r="474" spans="1:4">
      <c r="A474" t="s">
        <v>3</v>
      </c>
      <c r="B474" s="1" t="s">
        <v>50</v>
      </c>
      <c r="C474" s="5">
        <v>2018</v>
      </c>
      <c r="D474" s="4">
        <v>0.184</v>
      </c>
    </row>
    <row r="475" spans="1:4">
      <c r="A475" t="s">
        <v>3</v>
      </c>
      <c r="B475" s="1" t="s">
        <v>50</v>
      </c>
      <c r="C475" s="5">
        <v>2017</v>
      </c>
      <c r="D475" s="4">
        <v>0.155</v>
      </c>
    </row>
    <row r="476" spans="1:4">
      <c r="A476" t="s">
        <v>3</v>
      </c>
      <c r="B476" s="1" t="s">
        <v>50</v>
      </c>
      <c r="C476" s="5">
        <v>2016</v>
      </c>
      <c r="D476" s="4">
        <v>0.16600000000000001</v>
      </c>
    </row>
    <row r="477" spans="1:4">
      <c r="A477" t="s">
        <v>3</v>
      </c>
      <c r="B477" s="1" t="s">
        <v>50</v>
      </c>
      <c r="C477" s="5">
        <v>2015</v>
      </c>
      <c r="D477" s="4">
        <v>0.151</v>
      </c>
    </row>
    <row r="478" spans="1:4">
      <c r="A478" t="s">
        <v>3</v>
      </c>
      <c r="B478" s="1" t="s">
        <v>50</v>
      </c>
      <c r="C478" s="5">
        <v>2014</v>
      </c>
      <c r="D478" s="4">
        <v>0.157</v>
      </c>
    </row>
    <row r="479" spans="1:4">
      <c r="A479" t="s">
        <v>3</v>
      </c>
      <c r="B479" s="1" t="s">
        <v>50</v>
      </c>
      <c r="C479" s="5">
        <v>2013</v>
      </c>
      <c r="D479" s="4">
        <v>0.188</v>
      </c>
    </row>
    <row r="480" spans="1:4">
      <c r="A480" t="s">
        <v>3</v>
      </c>
      <c r="B480" s="1" t="s">
        <v>50</v>
      </c>
      <c r="C480" s="5">
        <v>2021</v>
      </c>
      <c r="D480" s="4">
        <v>0.14699999999999999</v>
      </c>
    </row>
    <row r="481" spans="1:4">
      <c r="A481" t="s">
        <v>3</v>
      </c>
      <c r="B481" s="1" t="s">
        <v>50</v>
      </c>
      <c r="C481" s="5">
        <v>2022</v>
      </c>
      <c r="D481" s="4">
        <v>0.22900000000000001</v>
      </c>
    </row>
    <row r="482" spans="1:4">
      <c r="A482" t="s">
        <v>3</v>
      </c>
      <c r="B482" s="1" t="s">
        <v>51</v>
      </c>
      <c r="C482" s="5">
        <v>2013</v>
      </c>
      <c r="D482" s="4">
        <v>0.23899999999999999</v>
      </c>
    </row>
    <row r="483" spans="1:4">
      <c r="A483" t="s">
        <v>3</v>
      </c>
      <c r="B483" s="1" t="s">
        <v>51</v>
      </c>
      <c r="C483" s="5">
        <v>2014</v>
      </c>
      <c r="D483" s="4">
        <v>0.23200000000000001</v>
      </c>
    </row>
    <row r="484" spans="1:4">
      <c r="A484" t="s">
        <v>3</v>
      </c>
      <c r="B484" s="1" t="s">
        <v>51</v>
      </c>
      <c r="C484" s="5">
        <v>2015</v>
      </c>
      <c r="D484" s="4">
        <v>0.20399999999999999</v>
      </c>
    </row>
    <row r="485" spans="1:4">
      <c r="A485" t="s">
        <v>3</v>
      </c>
      <c r="B485" s="1" t="s">
        <v>51</v>
      </c>
      <c r="C485" s="5">
        <v>2016</v>
      </c>
      <c r="D485" s="4">
        <v>0.185</v>
      </c>
    </row>
    <row r="486" spans="1:4">
      <c r="A486" t="s">
        <v>3</v>
      </c>
      <c r="B486" s="1" t="s">
        <v>51</v>
      </c>
      <c r="C486" s="5">
        <v>2017</v>
      </c>
      <c r="D486" s="4">
        <v>0.17399999999999999</v>
      </c>
    </row>
    <row r="487" spans="1:4">
      <c r="A487" t="s">
        <v>3</v>
      </c>
      <c r="B487" s="1" t="s">
        <v>51</v>
      </c>
      <c r="C487" s="5">
        <v>2018</v>
      </c>
      <c r="D487" s="4">
        <v>0.17799999999999999</v>
      </c>
    </row>
    <row r="488" spans="1:4">
      <c r="A488" t="s">
        <v>3</v>
      </c>
      <c r="B488" s="1" t="s">
        <v>51</v>
      </c>
      <c r="C488" s="5">
        <v>2019</v>
      </c>
      <c r="D488" s="4">
        <v>0.161</v>
      </c>
    </row>
    <row r="489" spans="1:4">
      <c r="A489" t="s">
        <v>3</v>
      </c>
      <c r="B489" s="1" t="s">
        <v>51</v>
      </c>
      <c r="C489" s="5">
        <v>2020</v>
      </c>
      <c r="D489" s="4">
        <v>0.14000000000000001</v>
      </c>
    </row>
    <row r="490" spans="1:4">
      <c r="A490" t="s">
        <v>3</v>
      </c>
      <c r="B490" s="1" t="s">
        <v>51</v>
      </c>
      <c r="C490" s="5">
        <v>2021</v>
      </c>
      <c r="D490" s="4">
        <v>0.157</v>
      </c>
    </row>
    <row r="491" spans="1:4">
      <c r="A491" t="s">
        <v>3</v>
      </c>
      <c r="B491" s="1" t="s">
        <v>51</v>
      </c>
      <c r="C491" s="5">
        <v>2022</v>
      </c>
      <c r="D491" s="4">
        <v>0.19700000000000001</v>
      </c>
    </row>
    <row r="492" spans="1:4">
      <c r="A492" t="s">
        <v>3</v>
      </c>
      <c r="B492" s="1" t="s">
        <v>52</v>
      </c>
      <c r="C492" s="5">
        <v>2020</v>
      </c>
      <c r="D492" s="4">
        <v>0.126</v>
      </c>
    </row>
    <row r="493" spans="1:4">
      <c r="A493" t="s">
        <v>3</v>
      </c>
      <c r="B493" s="1" t="s">
        <v>52</v>
      </c>
      <c r="C493" s="5">
        <v>2019</v>
      </c>
      <c r="D493" s="4">
        <v>0.13800000000000001</v>
      </c>
    </row>
    <row r="494" spans="1:4">
      <c r="A494" t="s">
        <v>3</v>
      </c>
      <c r="B494" s="1" t="s">
        <v>52</v>
      </c>
      <c r="C494" s="5">
        <v>2018</v>
      </c>
      <c r="D494" s="4">
        <v>0.16300000000000001</v>
      </c>
    </row>
    <row r="495" spans="1:4">
      <c r="A495" t="s">
        <v>3</v>
      </c>
      <c r="B495" s="1" t="s">
        <v>52</v>
      </c>
      <c r="C495" s="5">
        <v>2017</v>
      </c>
      <c r="D495" s="4">
        <v>0.157</v>
      </c>
    </row>
    <row r="496" spans="1:4">
      <c r="A496" t="s">
        <v>3</v>
      </c>
      <c r="B496" s="1" t="s">
        <v>52</v>
      </c>
      <c r="C496" s="5">
        <v>2016</v>
      </c>
      <c r="D496" s="4">
        <v>0.17199999999999999</v>
      </c>
    </row>
    <row r="497" spans="1:4">
      <c r="A497" t="s">
        <v>3</v>
      </c>
      <c r="B497" s="1" t="s">
        <v>52</v>
      </c>
      <c r="C497" s="5">
        <v>2015</v>
      </c>
      <c r="D497" s="4">
        <v>0.20200000000000001</v>
      </c>
    </row>
    <row r="498" spans="1:4">
      <c r="A498" t="s">
        <v>3</v>
      </c>
      <c r="B498" s="1" t="s">
        <v>52</v>
      </c>
      <c r="C498" s="5">
        <v>2014</v>
      </c>
      <c r="D498" s="4">
        <v>0.219</v>
      </c>
    </row>
    <row r="499" spans="1:4">
      <c r="A499" t="s">
        <v>3</v>
      </c>
      <c r="B499" s="1" t="s">
        <v>52</v>
      </c>
      <c r="C499" s="5">
        <v>2013</v>
      </c>
      <c r="D499" s="4">
        <v>0.21</v>
      </c>
    </row>
    <row r="500" spans="1:4">
      <c r="A500" t="s">
        <v>3</v>
      </c>
      <c r="B500" s="1" t="s">
        <v>52</v>
      </c>
      <c r="C500" s="5">
        <v>2021</v>
      </c>
      <c r="D500" s="4">
        <v>9.6000000000000002E-2</v>
      </c>
    </row>
    <row r="501" spans="1:4">
      <c r="A501" t="s">
        <v>3</v>
      </c>
      <c r="B501" s="1" t="s">
        <v>52</v>
      </c>
      <c r="C501" s="5">
        <v>2022</v>
      </c>
      <c r="D501" s="4">
        <v>0.156</v>
      </c>
    </row>
    <row r="502" spans="1:4">
      <c r="A502" t="s">
        <v>3</v>
      </c>
      <c r="B502" s="1" t="s">
        <v>53</v>
      </c>
      <c r="C502" s="5">
        <v>2013</v>
      </c>
      <c r="D502" s="4">
        <v>0.253</v>
      </c>
    </row>
    <row r="503" spans="1:4">
      <c r="A503" t="s">
        <v>3</v>
      </c>
      <c r="B503" s="1" t="s">
        <v>53</v>
      </c>
      <c r="C503" s="5">
        <v>2014</v>
      </c>
      <c r="D503" s="4">
        <v>0.25</v>
      </c>
    </row>
    <row r="504" spans="1:4">
      <c r="A504" t="s">
        <v>3</v>
      </c>
      <c r="B504" s="1" t="s">
        <v>53</v>
      </c>
      <c r="C504" s="5">
        <v>2015</v>
      </c>
      <c r="D504" s="4">
        <v>0.23699999999999999</v>
      </c>
    </row>
    <row r="505" spans="1:4">
      <c r="A505" t="s">
        <v>3</v>
      </c>
      <c r="B505" s="1" t="s">
        <v>53</v>
      </c>
      <c r="C505" s="5">
        <v>2016</v>
      </c>
      <c r="D505" s="4">
        <v>0.23899999999999999</v>
      </c>
    </row>
    <row r="506" spans="1:4">
      <c r="A506" t="s">
        <v>3</v>
      </c>
      <c r="B506" s="1" t="s">
        <v>53</v>
      </c>
      <c r="C506" s="5">
        <v>2017</v>
      </c>
      <c r="D506" s="4">
        <v>0.22900000000000001</v>
      </c>
    </row>
    <row r="507" spans="1:4">
      <c r="A507" t="s">
        <v>3</v>
      </c>
      <c r="B507" s="1" t="s">
        <v>53</v>
      </c>
      <c r="C507" s="5">
        <v>2018</v>
      </c>
      <c r="D507" s="4">
        <v>0.253</v>
      </c>
    </row>
    <row r="508" spans="1:4">
      <c r="A508" t="s">
        <v>3</v>
      </c>
      <c r="B508" s="1" t="s">
        <v>53</v>
      </c>
      <c r="C508" s="5">
        <v>2019</v>
      </c>
      <c r="D508" s="4">
        <v>0.24299999999999999</v>
      </c>
    </row>
    <row r="509" spans="1:4">
      <c r="A509" t="s">
        <v>3</v>
      </c>
      <c r="B509" s="1" t="s">
        <v>53</v>
      </c>
      <c r="C509" s="5">
        <v>2020</v>
      </c>
      <c r="D509" s="4">
        <v>0.19900000000000001</v>
      </c>
    </row>
    <row r="510" spans="1:4">
      <c r="A510" t="s">
        <v>3</v>
      </c>
      <c r="B510" s="1" t="s">
        <v>53</v>
      </c>
      <c r="C510" s="5">
        <v>2021</v>
      </c>
      <c r="D510" s="4">
        <v>0.16500000000000001</v>
      </c>
    </row>
    <row r="511" spans="1:4">
      <c r="A511" t="s">
        <v>3</v>
      </c>
      <c r="B511" s="1" t="s">
        <v>53</v>
      </c>
      <c r="C511" s="5">
        <v>2022</v>
      </c>
      <c r="D511" s="4">
        <v>0.20799999999999999</v>
      </c>
    </row>
    <row r="512" spans="1:4">
      <c r="A512" t="s">
        <v>3</v>
      </c>
      <c r="B512" s="1" t="s">
        <v>54</v>
      </c>
      <c r="C512" s="5">
        <v>2020</v>
      </c>
      <c r="D512" s="4">
        <v>0.158</v>
      </c>
    </row>
    <row r="513" spans="1:4">
      <c r="A513" t="s">
        <v>3</v>
      </c>
      <c r="B513" s="1" t="s">
        <v>54</v>
      </c>
      <c r="C513" s="5">
        <v>2019</v>
      </c>
      <c r="D513" s="4">
        <v>0.193</v>
      </c>
    </row>
    <row r="514" spans="1:4">
      <c r="A514" t="s">
        <v>3</v>
      </c>
      <c r="B514" s="1" t="s">
        <v>54</v>
      </c>
      <c r="C514" s="5">
        <v>2018</v>
      </c>
      <c r="D514" s="4">
        <v>0.19900000000000001</v>
      </c>
    </row>
    <row r="515" spans="1:4">
      <c r="A515" t="s">
        <v>3</v>
      </c>
      <c r="B515" s="1" t="s">
        <v>54</v>
      </c>
      <c r="C515" s="5">
        <v>2017</v>
      </c>
      <c r="D515" s="4">
        <v>0.17899999999999999</v>
      </c>
    </row>
    <row r="516" spans="1:4">
      <c r="A516" t="s">
        <v>3</v>
      </c>
      <c r="B516" s="1" t="s">
        <v>54</v>
      </c>
      <c r="C516" s="5">
        <v>2016</v>
      </c>
      <c r="D516" s="4">
        <v>0.184</v>
      </c>
    </row>
    <row r="517" spans="1:4">
      <c r="A517" t="s">
        <v>3</v>
      </c>
      <c r="B517" s="1" t="s">
        <v>54</v>
      </c>
      <c r="C517" s="5">
        <v>2015</v>
      </c>
      <c r="D517" s="4">
        <v>0.16700000000000001</v>
      </c>
    </row>
    <row r="518" spans="1:4">
      <c r="A518" t="s">
        <v>3</v>
      </c>
      <c r="B518" s="1" t="s">
        <v>54</v>
      </c>
      <c r="C518" s="5">
        <v>2014</v>
      </c>
      <c r="D518" s="4">
        <v>0.17899999999999999</v>
      </c>
    </row>
    <row r="519" spans="1:4">
      <c r="A519" t="s">
        <v>3</v>
      </c>
      <c r="B519" s="1" t="s">
        <v>54</v>
      </c>
      <c r="C519" s="5">
        <v>2013</v>
      </c>
      <c r="D519" s="4">
        <v>0.19700000000000001</v>
      </c>
    </row>
    <row r="520" spans="1:4">
      <c r="A520" t="s">
        <v>3</v>
      </c>
      <c r="B520" s="1" t="s">
        <v>54</v>
      </c>
      <c r="C520" s="5">
        <v>2021</v>
      </c>
      <c r="D520" s="4">
        <v>0.108</v>
      </c>
    </row>
    <row r="521" spans="1:4">
      <c r="A521" t="s">
        <v>3</v>
      </c>
      <c r="B521" s="1" t="s">
        <v>54</v>
      </c>
      <c r="C521" s="5">
        <v>2022</v>
      </c>
      <c r="D521" s="4">
        <v>0.182</v>
      </c>
    </row>
    <row r="522" spans="1:4">
      <c r="A522" t="s">
        <v>3</v>
      </c>
      <c r="B522" s="1" t="s">
        <v>55</v>
      </c>
      <c r="C522" s="5">
        <v>2013</v>
      </c>
      <c r="D522" s="4">
        <v>0.224</v>
      </c>
    </row>
    <row r="523" spans="1:4">
      <c r="A523" t="s">
        <v>3</v>
      </c>
      <c r="B523" s="1" t="s">
        <v>55</v>
      </c>
      <c r="C523" s="5">
        <v>2014</v>
      </c>
      <c r="D523" s="4">
        <v>0.21199999999999999</v>
      </c>
    </row>
    <row r="524" spans="1:4">
      <c r="A524" t="s">
        <v>3</v>
      </c>
      <c r="B524" s="1" t="s">
        <v>55</v>
      </c>
      <c r="C524" s="5">
        <v>2015</v>
      </c>
      <c r="D524" s="4">
        <v>0.19900000000000001</v>
      </c>
    </row>
    <row r="525" spans="1:4">
      <c r="A525" t="s">
        <v>3</v>
      </c>
      <c r="B525" s="1" t="s">
        <v>55</v>
      </c>
      <c r="C525" s="5">
        <v>2016</v>
      </c>
      <c r="D525" s="4">
        <v>0.187</v>
      </c>
    </row>
    <row r="526" spans="1:4">
      <c r="A526" t="s">
        <v>3</v>
      </c>
      <c r="B526" s="1" t="s">
        <v>55</v>
      </c>
      <c r="C526" s="5">
        <v>2017</v>
      </c>
      <c r="D526" s="4">
        <v>0.18</v>
      </c>
    </row>
    <row r="527" spans="1:4">
      <c r="A527" t="s">
        <v>3</v>
      </c>
      <c r="B527" s="1" t="s">
        <v>55</v>
      </c>
      <c r="C527" s="5">
        <v>2018</v>
      </c>
      <c r="D527" s="4">
        <v>0.184</v>
      </c>
    </row>
    <row r="528" spans="1:4">
      <c r="A528" t="s">
        <v>3</v>
      </c>
      <c r="B528" s="1" t="s">
        <v>55</v>
      </c>
      <c r="C528" s="5">
        <v>2019</v>
      </c>
      <c r="D528" s="4">
        <v>0.16500000000000001</v>
      </c>
    </row>
    <row r="529" spans="1:4">
      <c r="A529" t="s">
        <v>3</v>
      </c>
      <c r="B529" s="1" t="s">
        <v>55</v>
      </c>
      <c r="C529" s="5">
        <v>2020</v>
      </c>
      <c r="D529" s="4">
        <v>0.14799999999999999</v>
      </c>
    </row>
    <row r="530" spans="1:4">
      <c r="A530" t="s">
        <v>3</v>
      </c>
      <c r="B530" s="1" t="s">
        <v>55</v>
      </c>
      <c r="C530" s="5">
        <v>2021</v>
      </c>
      <c r="D530" s="4">
        <v>0.12</v>
      </c>
    </row>
    <row r="531" spans="1:4">
      <c r="A531" t="s">
        <v>3</v>
      </c>
      <c r="B531" s="1" t="s">
        <v>55</v>
      </c>
      <c r="C531" s="5">
        <v>2022</v>
      </c>
      <c r="D531" s="4">
        <v>0.184</v>
      </c>
    </row>
    <row r="532" spans="1:4">
      <c r="A532" t="s">
        <v>3</v>
      </c>
      <c r="B532" s="1" t="s">
        <v>56</v>
      </c>
      <c r="C532" s="5">
        <v>2020</v>
      </c>
      <c r="D532" s="4">
        <v>0.13700000000000001</v>
      </c>
    </row>
    <row r="533" spans="1:4">
      <c r="A533" t="s">
        <v>3</v>
      </c>
      <c r="B533" s="1" t="s">
        <v>56</v>
      </c>
      <c r="C533" s="5">
        <v>2019</v>
      </c>
      <c r="D533" s="4">
        <v>0.16300000000000001</v>
      </c>
    </row>
    <row r="534" spans="1:4">
      <c r="A534" t="s">
        <v>3</v>
      </c>
      <c r="B534" s="1" t="s">
        <v>56</v>
      </c>
      <c r="C534" s="5">
        <v>2018</v>
      </c>
      <c r="D534" s="4">
        <v>0.187</v>
      </c>
    </row>
    <row r="535" spans="1:4">
      <c r="A535" t="s">
        <v>3</v>
      </c>
      <c r="B535" s="1" t="s">
        <v>56</v>
      </c>
      <c r="C535" s="5">
        <v>2017</v>
      </c>
      <c r="D535" s="4">
        <v>0.16200000000000001</v>
      </c>
    </row>
    <row r="536" spans="1:4">
      <c r="A536" t="s">
        <v>3</v>
      </c>
      <c r="B536" s="1" t="s">
        <v>56</v>
      </c>
      <c r="C536" s="5">
        <v>2016</v>
      </c>
      <c r="D536" s="4">
        <v>0.193</v>
      </c>
    </row>
    <row r="537" spans="1:4">
      <c r="A537" t="s">
        <v>3</v>
      </c>
      <c r="B537" s="1" t="s">
        <v>56</v>
      </c>
      <c r="C537" s="5">
        <v>2015</v>
      </c>
      <c r="D537" s="4">
        <v>0.192</v>
      </c>
    </row>
    <row r="538" spans="1:4">
      <c r="A538" t="s">
        <v>3</v>
      </c>
      <c r="B538" s="1" t="s">
        <v>56</v>
      </c>
      <c r="C538" s="5">
        <v>2014</v>
      </c>
      <c r="D538" s="4">
        <v>0.22500000000000001</v>
      </c>
    </row>
    <row r="539" spans="1:4">
      <c r="A539" t="s">
        <v>3</v>
      </c>
      <c r="B539" s="1" t="s">
        <v>56</v>
      </c>
      <c r="C539" s="5">
        <v>2013</v>
      </c>
      <c r="D539" s="4">
        <v>0.22800000000000001</v>
      </c>
    </row>
    <row r="540" spans="1:4">
      <c r="A540" t="s">
        <v>3</v>
      </c>
      <c r="B540" s="1" t="s">
        <v>56</v>
      </c>
      <c r="C540" s="5">
        <v>2021</v>
      </c>
      <c r="D540" s="4">
        <v>0.122</v>
      </c>
    </row>
    <row r="541" spans="1:4">
      <c r="A541" t="s">
        <v>3</v>
      </c>
      <c r="B541" s="1" t="s">
        <v>56</v>
      </c>
      <c r="C541" s="5">
        <v>2022</v>
      </c>
      <c r="D541" s="4">
        <v>0.183</v>
      </c>
    </row>
    <row r="542" spans="1:4">
      <c r="A542" t="s">
        <v>3</v>
      </c>
      <c r="B542" s="1" t="s">
        <v>57</v>
      </c>
      <c r="C542" s="5">
        <v>2013</v>
      </c>
      <c r="D542" s="4">
        <v>0.247</v>
      </c>
    </row>
    <row r="543" spans="1:4">
      <c r="A543" t="s">
        <v>3</v>
      </c>
      <c r="B543" s="1" t="s">
        <v>57</v>
      </c>
      <c r="C543" s="5">
        <v>2014</v>
      </c>
      <c r="D543" s="4">
        <v>0.247</v>
      </c>
    </row>
    <row r="544" spans="1:4">
      <c r="A544" t="s">
        <v>3</v>
      </c>
      <c r="B544" s="1" t="s">
        <v>57</v>
      </c>
      <c r="C544" s="5">
        <v>2015</v>
      </c>
      <c r="D544" s="4">
        <v>0.20200000000000001</v>
      </c>
    </row>
    <row r="545" spans="1:4">
      <c r="A545" t="s">
        <v>3</v>
      </c>
      <c r="B545" s="1" t="s">
        <v>57</v>
      </c>
      <c r="C545" s="5">
        <v>2016</v>
      </c>
      <c r="D545" s="4">
        <v>0.21</v>
      </c>
    </row>
    <row r="546" spans="1:4">
      <c r="A546" t="s">
        <v>3</v>
      </c>
      <c r="B546" s="1" t="s">
        <v>57</v>
      </c>
      <c r="C546" s="5">
        <v>2017</v>
      </c>
      <c r="D546" s="4">
        <v>0.218</v>
      </c>
    </row>
    <row r="547" spans="1:4">
      <c r="A547" t="s">
        <v>3</v>
      </c>
      <c r="B547" s="1" t="s">
        <v>57</v>
      </c>
      <c r="C547" s="5">
        <v>2018</v>
      </c>
      <c r="D547" s="4">
        <v>0.252</v>
      </c>
    </row>
    <row r="548" spans="1:4">
      <c r="A548" t="s">
        <v>3</v>
      </c>
      <c r="B548" s="1" t="s">
        <v>57</v>
      </c>
      <c r="C548" s="5">
        <v>2019</v>
      </c>
      <c r="D548" s="4">
        <v>0.23</v>
      </c>
    </row>
    <row r="549" spans="1:4">
      <c r="A549" t="s">
        <v>3</v>
      </c>
      <c r="B549" s="1" t="s">
        <v>57</v>
      </c>
      <c r="C549" s="5">
        <v>2020</v>
      </c>
      <c r="D549" s="4">
        <v>0.19</v>
      </c>
    </row>
    <row r="550" spans="1:4">
      <c r="A550" t="s">
        <v>3</v>
      </c>
      <c r="B550" s="1" t="s">
        <v>57</v>
      </c>
      <c r="C550" s="5">
        <v>2021</v>
      </c>
      <c r="D550" s="4">
        <v>0.14099999999999999</v>
      </c>
    </row>
    <row r="551" spans="1:4">
      <c r="A551" t="s">
        <v>3</v>
      </c>
      <c r="B551" s="1" t="s">
        <v>57</v>
      </c>
      <c r="C551" s="5">
        <v>2022</v>
      </c>
      <c r="D551" s="4">
        <v>0.19500000000000001</v>
      </c>
    </row>
    <row r="552" spans="1:4">
      <c r="A552" t="s">
        <v>3</v>
      </c>
      <c r="B552" s="1" t="s">
        <v>58</v>
      </c>
      <c r="C552" s="5">
        <v>2020</v>
      </c>
      <c r="D552" s="4">
        <v>0.15</v>
      </c>
    </row>
    <row r="553" spans="1:4">
      <c r="A553" t="s">
        <v>3</v>
      </c>
      <c r="B553" s="1" t="s">
        <v>58</v>
      </c>
      <c r="C553" s="5">
        <v>2019</v>
      </c>
      <c r="D553" s="4">
        <v>0.14099999999999999</v>
      </c>
    </row>
    <row r="554" spans="1:4">
      <c r="A554" t="s">
        <v>3</v>
      </c>
      <c r="B554" s="1" t="s">
        <v>58</v>
      </c>
      <c r="C554" s="5">
        <v>2018</v>
      </c>
      <c r="D554" s="4">
        <v>0.151</v>
      </c>
    </row>
    <row r="555" spans="1:4">
      <c r="A555" t="s">
        <v>3</v>
      </c>
      <c r="B555" s="1" t="s">
        <v>58</v>
      </c>
      <c r="C555" s="5">
        <v>2017</v>
      </c>
      <c r="D555" s="4">
        <v>0.154</v>
      </c>
    </row>
    <row r="556" spans="1:4">
      <c r="A556" t="s">
        <v>3</v>
      </c>
      <c r="B556" s="1" t="s">
        <v>58</v>
      </c>
      <c r="C556" s="5">
        <v>2016</v>
      </c>
      <c r="D556" s="4">
        <v>0.16800000000000001</v>
      </c>
    </row>
    <row r="557" spans="1:4">
      <c r="A557" t="s">
        <v>3</v>
      </c>
      <c r="B557" s="1" t="s">
        <v>58</v>
      </c>
      <c r="C557" s="5">
        <v>2015</v>
      </c>
      <c r="D557" s="4">
        <v>0.17100000000000001</v>
      </c>
    </row>
    <row r="558" spans="1:4">
      <c r="A558" t="s">
        <v>3</v>
      </c>
      <c r="B558" s="1" t="s">
        <v>58</v>
      </c>
      <c r="C558" s="5">
        <v>2014</v>
      </c>
      <c r="D558" s="4">
        <v>0.184</v>
      </c>
    </row>
    <row r="559" spans="1:4">
      <c r="A559" t="s">
        <v>3</v>
      </c>
      <c r="B559" s="1" t="s">
        <v>58</v>
      </c>
      <c r="C559" s="5">
        <v>2013</v>
      </c>
      <c r="D559" s="4">
        <v>0.214</v>
      </c>
    </row>
    <row r="560" spans="1:4">
      <c r="A560" t="s">
        <v>3</v>
      </c>
      <c r="B560" s="1" t="s">
        <v>58</v>
      </c>
      <c r="C560" s="5">
        <v>2021</v>
      </c>
      <c r="D560" s="4">
        <v>0.13700000000000001</v>
      </c>
    </row>
    <row r="561" spans="1:4">
      <c r="A561" t="s">
        <v>3</v>
      </c>
      <c r="B561" s="1" t="s">
        <v>58</v>
      </c>
      <c r="C561" s="5">
        <v>2022</v>
      </c>
      <c r="D561" s="4">
        <v>0.21299999999999999</v>
      </c>
    </row>
    <row r="562" spans="1:4">
      <c r="A562" t="s">
        <v>3</v>
      </c>
      <c r="B562" s="1" t="s">
        <v>59</v>
      </c>
      <c r="C562" s="5">
        <v>2013</v>
      </c>
      <c r="D562" s="4">
        <v>0.247</v>
      </c>
    </row>
    <row r="563" spans="1:4">
      <c r="A563" t="s">
        <v>3</v>
      </c>
      <c r="B563" s="1" t="s">
        <v>59</v>
      </c>
      <c r="C563" s="5">
        <v>2014</v>
      </c>
      <c r="D563" s="4">
        <v>0.23300000000000001</v>
      </c>
    </row>
    <row r="564" spans="1:4">
      <c r="A564" t="s">
        <v>3</v>
      </c>
      <c r="B564" s="1" t="s">
        <v>59</v>
      </c>
      <c r="C564" s="5">
        <v>2015</v>
      </c>
      <c r="D564" s="4">
        <v>0.20799999999999999</v>
      </c>
    </row>
    <row r="565" spans="1:4">
      <c r="A565" t="s">
        <v>3</v>
      </c>
      <c r="B565" s="1" t="s">
        <v>59</v>
      </c>
      <c r="C565" s="5">
        <v>2016</v>
      </c>
      <c r="D565" s="4">
        <v>0.20599999999999999</v>
      </c>
    </row>
    <row r="566" spans="1:4">
      <c r="A566" t="s">
        <v>3</v>
      </c>
      <c r="B566" s="1" t="s">
        <v>59</v>
      </c>
      <c r="C566" s="5">
        <v>2017</v>
      </c>
      <c r="D566" s="4">
        <v>0.191</v>
      </c>
    </row>
    <row r="567" spans="1:4">
      <c r="A567" t="s">
        <v>3</v>
      </c>
      <c r="B567" s="1" t="s">
        <v>59</v>
      </c>
      <c r="C567" s="5">
        <v>2018</v>
      </c>
      <c r="D567" s="4">
        <v>0.17799999999999999</v>
      </c>
    </row>
    <row r="568" spans="1:4">
      <c r="A568" t="s">
        <v>3</v>
      </c>
      <c r="B568" s="1" t="s">
        <v>59</v>
      </c>
      <c r="C568" s="5">
        <v>2019</v>
      </c>
      <c r="D568" s="4">
        <v>0.16300000000000001</v>
      </c>
    </row>
    <row r="569" spans="1:4">
      <c r="A569" t="s">
        <v>3</v>
      </c>
      <c r="B569" s="1" t="s">
        <v>59</v>
      </c>
      <c r="C569" s="5">
        <v>2020</v>
      </c>
      <c r="D569" s="4">
        <v>0.155</v>
      </c>
    </row>
    <row r="570" spans="1:4">
      <c r="A570" t="s">
        <v>3</v>
      </c>
      <c r="B570" s="1" t="s">
        <v>59</v>
      </c>
      <c r="C570" s="5">
        <v>2021</v>
      </c>
      <c r="D570" s="4">
        <v>0.12</v>
      </c>
    </row>
    <row r="571" spans="1:4">
      <c r="A571" t="s">
        <v>3</v>
      </c>
      <c r="B571" s="1" t="s">
        <v>59</v>
      </c>
      <c r="C571" s="5">
        <v>2022</v>
      </c>
      <c r="D571" s="4">
        <v>0.192</v>
      </c>
    </row>
    <row r="572" spans="1:4">
      <c r="A572" t="s">
        <v>3</v>
      </c>
      <c r="B572" s="1" t="s">
        <v>60</v>
      </c>
      <c r="C572" s="5">
        <v>2020</v>
      </c>
      <c r="D572" s="4">
        <v>0.11700000000000001</v>
      </c>
    </row>
    <row r="573" spans="1:4">
      <c r="A573" t="s">
        <v>3</v>
      </c>
      <c r="B573" s="1" t="s">
        <v>60</v>
      </c>
      <c r="C573" s="5">
        <v>2019</v>
      </c>
      <c r="D573" s="4">
        <v>0.155</v>
      </c>
    </row>
    <row r="574" spans="1:4">
      <c r="A574" t="s">
        <v>3</v>
      </c>
      <c r="B574" s="1" t="s">
        <v>60</v>
      </c>
      <c r="C574" s="5">
        <v>2018</v>
      </c>
      <c r="D574" s="4">
        <v>0.17799999999999999</v>
      </c>
    </row>
    <row r="575" spans="1:4">
      <c r="A575" t="s">
        <v>3</v>
      </c>
      <c r="B575" s="1" t="s">
        <v>60</v>
      </c>
      <c r="C575" s="5">
        <v>2017</v>
      </c>
      <c r="D575" s="4">
        <v>0.17599999999999999</v>
      </c>
    </row>
    <row r="576" spans="1:4">
      <c r="A576" t="s">
        <v>3</v>
      </c>
      <c r="B576" s="1" t="s">
        <v>60</v>
      </c>
      <c r="C576" s="5">
        <v>2016</v>
      </c>
      <c r="D576" s="4">
        <v>0.185</v>
      </c>
    </row>
    <row r="577" spans="1:4">
      <c r="A577" t="s">
        <v>3</v>
      </c>
      <c r="B577" s="1" t="s">
        <v>60</v>
      </c>
      <c r="C577" s="5">
        <v>2015</v>
      </c>
      <c r="D577" s="4">
        <v>0.193</v>
      </c>
    </row>
    <row r="578" spans="1:4">
      <c r="A578" t="s">
        <v>3</v>
      </c>
      <c r="B578" s="1" t="s">
        <v>60</v>
      </c>
      <c r="C578" s="5">
        <v>2014</v>
      </c>
      <c r="D578" s="4">
        <v>0.215</v>
      </c>
    </row>
    <row r="579" spans="1:4">
      <c r="A579" t="s">
        <v>3</v>
      </c>
      <c r="B579" s="1" t="s">
        <v>60</v>
      </c>
      <c r="C579" s="5">
        <v>2013</v>
      </c>
      <c r="D579" s="4">
        <v>0.22</v>
      </c>
    </row>
    <row r="580" spans="1:4">
      <c r="A580" t="s">
        <v>3</v>
      </c>
      <c r="B580" s="1" t="s">
        <v>60</v>
      </c>
      <c r="C580" s="5">
        <v>2021</v>
      </c>
      <c r="D580" s="4">
        <v>0.10299999999999999</v>
      </c>
    </row>
    <row r="581" spans="1:4">
      <c r="A581" t="s">
        <v>3</v>
      </c>
      <c r="B581" s="1" t="s">
        <v>60</v>
      </c>
      <c r="C581" s="5">
        <v>2022</v>
      </c>
      <c r="D581" s="4">
        <v>0.158</v>
      </c>
    </row>
    <row r="582" spans="1:4">
      <c r="A582" t="s">
        <v>3</v>
      </c>
      <c r="B582" s="1" t="s">
        <v>61</v>
      </c>
      <c r="C582" s="5">
        <v>2013</v>
      </c>
      <c r="D582" s="4">
        <v>0.22600000000000001</v>
      </c>
    </row>
    <row r="583" spans="1:4">
      <c r="A583" t="s">
        <v>3</v>
      </c>
      <c r="B583" s="1" t="s">
        <v>61</v>
      </c>
      <c r="C583" s="5">
        <v>2014</v>
      </c>
      <c r="D583" s="4">
        <v>0.22500000000000001</v>
      </c>
    </row>
    <row r="584" spans="1:4">
      <c r="A584" t="s">
        <v>3</v>
      </c>
      <c r="B584" s="1" t="s">
        <v>61</v>
      </c>
      <c r="C584" s="5">
        <v>2015</v>
      </c>
      <c r="D584" s="4">
        <v>0.191</v>
      </c>
    </row>
    <row r="585" spans="1:4">
      <c r="A585" t="s">
        <v>3</v>
      </c>
      <c r="B585" s="1" t="s">
        <v>61</v>
      </c>
      <c r="C585" s="5">
        <v>2016</v>
      </c>
      <c r="D585" s="4">
        <v>0.17599999999999999</v>
      </c>
    </row>
    <row r="586" spans="1:4">
      <c r="A586" t="s">
        <v>3</v>
      </c>
      <c r="B586" s="1" t="s">
        <v>61</v>
      </c>
      <c r="C586" s="5">
        <v>2017</v>
      </c>
      <c r="D586" s="4">
        <v>0.17199999999999999</v>
      </c>
    </row>
    <row r="587" spans="1:4">
      <c r="A587" t="s">
        <v>3</v>
      </c>
      <c r="B587" s="1" t="s">
        <v>61</v>
      </c>
      <c r="C587" s="5">
        <v>2018</v>
      </c>
      <c r="D587" s="4">
        <v>0.186</v>
      </c>
    </row>
    <row r="588" spans="1:4">
      <c r="A588" t="s">
        <v>3</v>
      </c>
      <c r="B588" s="1" t="s">
        <v>61</v>
      </c>
      <c r="C588" s="5">
        <v>2019</v>
      </c>
      <c r="D588" s="4">
        <v>0.16600000000000001</v>
      </c>
    </row>
    <row r="589" spans="1:4">
      <c r="A589" t="s">
        <v>3</v>
      </c>
      <c r="B589" s="1" t="s">
        <v>61</v>
      </c>
      <c r="C589" s="5">
        <v>2020</v>
      </c>
      <c r="D589" s="4">
        <v>0.127</v>
      </c>
    </row>
    <row r="590" spans="1:4">
      <c r="A590" t="s">
        <v>3</v>
      </c>
      <c r="B590" s="1" t="s">
        <v>61</v>
      </c>
      <c r="C590" s="5">
        <v>2021</v>
      </c>
      <c r="D590" s="4">
        <v>0.106</v>
      </c>
    </row>
    <row r="591" spans="1:4">
      <c r="A591" t="s">
        <v>3</v>
      </c>
      <c r="B591" s="1" t="s">
        <v>61</v>
      </c>
      <c r="C591" s="5">
        <v>2022</v>
      </c>
      <c r="D591" s="4">
        <v>0.16500000000000001</v>
      </c>
    </row>
    <row r="592" spans="1:4">
      <c r="A592" t="s">
        <v>3</v>
      </c>
      <c r="B592" s="1" t="s">
        <v>62</v>
      </c>
      <c r="C592" s="5">
        <v>2020</v>
      </c>
      <c r="D592" s="4">
        <v>0.122</v>
      </c>
    </row>
    <row r="593" spans="1:4">
      <c r="A593" t="s">
        <v>3</v>
      </c>
      <c r="B593" s="1" t="s">
        <v>62</v>
      </c>
      <c r="C593" s="5">
        <v>2019</v>
      </c>
      <c r="D593" s="4">
        <v>0.14299999999999999</v>
      </c>
    </row>
    <row r="594" spans="1:4">
      <c r="A594" t="s">
        <v>3</v>
      </c>
      <c r="B594" s="1" t="s">
        <v>62</v>
      </c>
      <c r="C594" s="5">
        <v>2018</v>
      </c>
      <c r="D594" s="4">
        <v>0.16900000000000001</v>
      </c>
    </row>
    <row r="595" spans="1:4">
      <c r="A595" t="s">
        <v>3</v>
      </c>
      <c r="B595" s="1" t="s">
        <v>62</v>
      </c>
      <c r="C595" s="5">
        <v>2017</v>
      </c>
      <c r="D595" s="4">
        <v>0.16200000000000001</v>
      </c>
    </row>
    <row r="596" spans="1:4">
      <c r="A596" t="s">
        <v>3</v>
      </c>
      <c r="B596" s="1" t="s">
        <v>62</v>
      </c>
      <c r="C596" s="5">
        <v>2016</v>
      </c>
      <c r="D596" s="4">
        <v>0.16500000000000001</v>
      </c>
    </row>
    <row r="597" spans="1:4">
      <c r="A597" t="s">
        <v>3</v>
      </c>
      <c r="B597" s="1" t="s">
        <v>62</v>
      </c>
      <c r="C597" s="5">
        <v>2015</v>
      </c>
      <c r="D597" s="4">
        <v>0.17199999999999999</v>
      </c>
    </row>
    <row r="598" spans="1:4">
      <c r="A598" t="s">
        <v>3</v>
      </c>
      <c r="B598" s="1" t="s">
        <v>62</v>
      </c>
      <c r="C598" s="5">
        <v>2014</v>
      </c>
      <c r="D598" s="4">
        <v>0.19900000000000001</v>
      </c>
    </row>
    <row r="599" spans="1:4">
      <c r="A599" t="s">
        <v>3</v>
      </c>
      <c r="B599" s="1" t="s">
        <v>62</v>
      </c>
      <c r="C599" s="5">
        <v>2013</v>
      </c>
      <c r="D599" s="4">
        <v>0.20300000000000001</v>
      </c>
    </row>
    <row r="600" spans="1:4">
      <c r="A600" t="s">
        <v>3</v>
      </c>
      <c r="B600" s="1" t="s">
        <v>62</v>
      </c>
      <c r="C600" s="5">
        <v>2021</v>
      </c>
      <c r="D600" s="4">
        <v>0.111</v>
      </c>
    </row>
    <row r="601" spans="1:4">
      <c r="A601" t="s">
        <v>3</v>
      </c>
      <c r="B601" s="1" t="s">
        <v>62</v>
      </c>
      <c r="C601" s="5">
        <v>2022</v>
      </c>
      <c r="D601" s="4">
        <v>0.16300000000000001</v>
      </c>
    </row>
    <row r="602" spans="1:4">
      <c r="A602" t="s">
        <v>3</v>
      </c>
      <c r="B602" s="1" t="s">
        <v>63</v>
      </c>
      <c r="C602" s="5">
        <v>2013</v>
      </c>
      <c r="D602" s="4">
        <v>0.19800000000000001</v>
      </c>
    </row>
    <row r="603" spans="1:4">
      <c r="A603" t="s">
        <v>3</v>
      </c>
      <c r="B603" s="1" t="s">
        <v>63</v>
      </c>
      <c r="C603" s="5">
        <v>2014</v>
      </c>
      <c r="D603" s="4">
        <v>0.19800000000000001</v>
      </c>
    </row>
    <row r="604" spans="1:4">
      <c r="A604" t="s">
        <v>3</v>
      </c>
      <c r="B604" s="1" t="s">
        <v>63</v>
      </c>
      <c r="C604" s="5">
        <v>2015</v>
      </c>
      <c r="D604" s="4">
        <v>0.187</v>
      </c>
    </row>
    <row r="605" spans="1:4">
      <c r="A605" t="s">
        <v>3</v>
      </c>
      <c r="B605" s="1" t="s">
        <v>63</v>
      </c>
      <c r="C605" s="5">
        <v>2016</v>
      </c>
      <c r="D605" s="4">
        <v>0.19700000000000001</v>
      </c>
    </row>
    <row r="606" spans="1:4">
      <c r="A606" t="s">
        <v>3</v>
      </c>
      <c r="B606" s="1" t="s">
        <v>63</v>
      </c>
      <c r="C606" s="5">
        <v>2017</v>
      </c>
      <c r="D606" s="4">
        <v>0.184</v>
      </c>
    </row>
    <row r="607" spans="1:4">
      <c r="A607" t="s">
        <v>3</v>
      </c>
      <c r="B607" s="1" t="s">
        <v>63</v>
      </c>
      <c r="C607" s="5">
        <v>2018</v>
      </c>
      <c r="D607" s="4">
        <v>0.16700000000000001</v>
      </c>
    </row>
    <row r="608" spans="1:4">
      <c r="A608" t="s">
        <v>3</v>
      </c>
      <c r="B608" s="1" t="s">
        <v>63</v>
      </c>
      <c r="C608" s="5">
        <v>2019</v>
      </c>
      <c r="D608" s="4">
        <v>0.123</v>
      </c>
    </row>
    <row r="609" spans="1:4">
      <c r="A609" t="s">
        <v>3</v>
      </c>
      <c r="B609" s="1" t="s">
        <v>63</v>
      </c>
      <c r="C609" s="5">
        <v>2020</v>
      </c>
      <c r="D609" s="4">
        <v>0.11799999999999999</v>
      </c>
    </row>
    <row r="610" spans="1:4">
      <c r="A610" t="s">
        <v>3</v>
      </c>
      <c r="B610" s="1" t="s">
        <v>63</v>
      </c>
      <c r="C610" s="5">
        <v>2021</v>
      </c>
      <c r="D610" s="4">
        <v>9.1999999999999998E-2</v>
      </c>
    </row>
    <row r="611" spans="1:4">
      <c r="A611" t="s">
        <v>3</v>
      </c>
      <c r="B611" s="1" t="s">
        <v>63</v>
      </c>
      <c r="C611" s="5">
        <v>2022</v>
      </c>
      <c r="D611" s="4">
        <v>0.14099999999999999</v>
      </c>
    </row>
    <row r="612" spans="1:4">
      <c r="A612" t="s">
        <v>3</v>
      </c>
      <c r="B612" s="1" t="s">
        <v>64</v>
      </c>
      <c r="C612" s="5">
        <v>2020</v>
      </c>
      <c r="D612" s="4">
        <v>0.11899999999999999</v>
      </c>
    </row>
    <row r="613" spans="1:4">
      <c r="A613" t="s">
        <v>3</v>
      </c>
      <c r="B613" s="1" t="s">
        <v>64</v>
      </c>
      <c r="C613" s="5">
        <v>2019</v>
      </c>
      <c r="D613" s="4">
        <v>0.14399999999999999</v>
      </c>
    </row>
    <row r="614" spans="1:4">
      <c r="A614" t="s">
        <v>3</v>
      </c>
      <c r="B614" s="1" t="s">
        <v>64</v>
      </c>
      <c r="C614" s="5">
        <v>2018</v>
      </c>
      <c r="D614" s="4">
        <v>0.17499999999999999</v>
      </c>
    </row>
    <row r="615" spans="1:4">
      <c r="A615" t="s">
        <v>3</v>
      </c>
      <c r="B615" s="1" t="s">
        <v>64</v>
      </c>
      <c r="C615" s="5">
        <v>2017</v>
      </c>
      <c r="D615" s="4">
        <v>0.16900000000000001</v>
      </c>
    </row>
    <row r="616" spans="1:4">
      <c r="A616" t="s">
        <v>3</v>
      </c>
      <c r="B616" s="1" t="s">
        <v>64</v>
      </c>
      <c r="C616" s="5">
        <v>2016</v>
      </c>
      <c r="D616" s="4">
        <v>0.19</v>
      </c>
    </row>
    <row r="617" spans="1:4">
      <c r="A617" t="s">
        <v>3</v>
      </c>
      <c r="B617" s="1" t="s">
        <v>64</v>
      </c>
      <c r="C617" s="5">
        <v>2015</v>
      </c>
      <c r="D617" s="4">
        <v>0.19</v>
      </c>
    </row>
    <row r="618" spans="1:4">
      <c r="A618" t="s">
        <v>3</v>
      </c>
      <c r="B618" s="1" t="s">
        <v>64</v>
      </c>
      <c r="C618" s="5">
        <v>2014</v>
      </c>
      <c r="D618" s="4">
        <v>0.20899999999999999</v>
      </c>
    </row>
    <row r="619" spans="1:4">
      <c r="A619" t="s">
        <v>3</v>
      </c>
      <c r="B619" s="1" t="s">
        <v>64</v>
      </c>
      <c r="C619" s="5">
        <v>2013</v>
      </c>
      <c r="D619" s="4">
        <v>0.221</v>
      </c>
    </row>
    <row r="620" spans="1:4">
      <c r="A620" t="s">
        <v>3</v>
      </c>
      <c r="B620" s="1" t="s">
        <v>64</v>
      </c>
      <c r="C620" s="5">
        <v>2021</v>
      </c>
      <c r="D620" s="4">
        <v>8.7999999999999995E-2</v>
      </c>
    </row>
    <row r="621" spans="1:4">
      <c r="A621" t="s">
        <v>3</v>
      </c>
      <c r="B621" s="1" t="s">
        <v>64</v>
      </c>
      <c r="C621" s="5">
        <v>2022</v>
      </c>
      <c r="D621" s="4">
        <v>0.14699999999999999</v>
      </c>
    </row>
    <row r="622" spans="1:4">
      <c r="A622" t="s">
        <v>3</v>
      </c>
      <c r="B622" s="1" t="s">
        <v>65</v>
      </c>
      <c r="C622" s="5">
        <v>2013</v>
      </c>
      <c r="D622" s="4">
        <v>0.20599999999999999</v>
      </c>
    </row>
    <row r="623" spans="1:4">
      <c r="A623" t="s">
        <v>3</v>
      </c>
      <c r="B623" s="1" t="s">
        <v>65</v>
      </c>
      <c r="C623" s="5">
        <v>2014</v>
      </c>
      <c r="D623" s="4">
        <v>0.218</v>
      </c>
    </row>
    <row r="624" spans="1:4">
      <c r="A624" t="s">
        <v>3</v>
      </c>
      <c r="B624" s="1" t="s">
        <v>65</v>
      </c>
      <c r="C624" s="5">
        <v>2015</v>
      </c>
      <c r="D624" s="4">
        <v>0.19400000000000001</v>
      </c>
    </row>
    <row r="625" spans="1:4">
      <c r="A625" t="s">
        <v>3</v>
      </c>
      <c r="B625" s="1" t="s">
        <v>65</v>
      </c>
      <c r="C625" s="5">
        <v>2016</v>
      </c>
      <c r="D625" s="4">
        <v>0.19400000000000001</v>
      </c>
    </row>
    <row r="626" spans="1:4">
      <c r="A626" t="s">
        <v>3</v>
      </c>
      <c r="B626" s="1" t="s">
        <v>65</v>
      </c>
      <c r="C626" s="5">
        <v>2017</v>
      </c>
      <c r="D626" s="4">
        <v>0.188</v>
      </c>
    </row>
    <row r="627" spans="1:4">
      <c r="A627" t="s">
        <v>3</v>
      </c>
      <c r="B627" s="1" t="s">
        <v>65</v>
      </c>
      <c r="C627" s="5">
        <v>2018</v>
      </c>
      <c r="D627" s="4">
        <v>0.20799999999999999</v>
      </c>
    </row>
    <row r="628" spans="1:4">
      <c r="A628" t="s">
        <v>3</v>
      </c>
      <c r="B628" s="1" t="s">
        <v>65</v>
      </c>
      <c r="C628" s="5">
        <v>2019</v>
      </c>
      <c r="D628" s="4">
        <v>0.18099999999999999</v>
      </c>
    </row>
    <row r="629" spans="1:4">
      <c r="A629" t="s">
        <v>3</v>
      </c>
      <c r="B629" s="1" t="s">
        <v>65</v>
      </c>
      <c r="C629" s="5">
        <v>2020</v>
      </c>
      <c r="D629" s="4">
        <v>0.14299999999999999</v>
      </c>
    </row>
    <row r="630" spans="1:4">
      <c r="A630" t="s">
        <v>3</v>
      </c>
      <c r="B630" s="1" t="s">
        <v>65</v>
      </c>
      <c r="C630" s="5">
        <v>2021</v>
      </c>
      <c r="D630" s="4">
        <v>0.129</v>
      </c>
    </row>
    <row r="631" spans="1:4">
      <c r="A631" t="s">
        <v>3</v>
      </c>
      <c r="B631" s="1" t="s">
        <v>65</v>
      </c>
      <c r="C631" s="5">
        <v>2022</v>
      </c>
      <c r="D631" s="4">
        <v>0.20499999999999999</v>
      </c>
    </row>
    <row r="632" spans="1:4">
      <c r="A632" t="s">
        <v>3</v>
      </c>
      <c r="B632" s="1" t="s">
        <v>66</v>
      </c>
      <c r="C632" s="5">
        <v>2020</v>
      </c>
      <c r="D632" s="4">
        <v>0.23799999999999999</v>
      </c>
    </row>
    <row r="633" spans="1:4">
      <c r="A633" t="s">
        <v>3</v>
      </c>
      <c r="B633" s="1" t="s">
        <v>66</v>
      </c>
      <c r="C633" s="5">
        <v>2019</v>
      </c>
      <c r="D633" s="4">
        <v>0.24099999999999999</v>
      </c>
    </row>
    <row r="634" spans="1:4">
      <c r="A634" t="s">
        <v>3</v>
      </c>
      <c r="B634" s="1" t="s">
        <v>66</v>
      </c>
      <c r="C634" s="5">
        <v>2018</v>
      </c>
      <c r="D634" s="4">
        <v>0.252</v>
      </c>
    </row>
    <row r="635" spans="1:4">
      <c r="A635" t="s">
        <v>3</v>
      </c>
      <c r="B635" s="1" t="s">
        <v>66</v>
      </c>
      <c r="C635" s="5">
        <v>2017</v>
      </c>
      <c r="D635" s="4">
        <v>0.224</v>
      </c>
    </row>
    <row r="636" spans="1:4">
      <c r="A636" t="s">
        <v>3</v>
      </c>
      <c r="B636" s="1" t="s">
        <v>66</v>
      </c>
      <c r="C636" s="5">
        <v>2016</v>
      </c>
      <c r="D636" s="4">
        <v>0.24199999999999999</v>
      </c>
    </row>
    <row r="637" spans="1:4">
      <c r="A637" t="s">
        <v>3</v>
      </c>
      <c r="B637" s="1" t="s">
        <v>66</v>
      </c>
      <c r="C637" s="5">
        <v>2015</v>
      </c>
      <c r="D637" s="4">
        <v>0.246</v>
      </c>
    </row>
    <row r="638" spans="1:4">
      <c r="A638" t="s">
        <v>3</v>
      </c>
      <c r="B638" s="1" t="s">
        <v>66</v>
      </c>
      <c r="C638" s="5">
        <v>2014</v>
      </c>
      <c r="D638" s="4">
        <v>0.254</v>
      </c>
    </row>
    <row r="639" spans="1:4">
      <c r="A639" t="s">
        <v>3</v>
      </c>
      <c r="B639" s="1" t="s">
        <v>66</v>
      </c>
      <c r="C639" s="5">
        <v>2013</v>
      </c>
      <c r="D639" s="4">
        <v>0.27200000000000002</v>
      </c>
    </row>
    <row r="640" spans="1:4">
      <c r="A640" t="s">
        <v>3</v>
      </c>
      <c r="B640" s="1" t="s">
        <v>66</v>
      </c>
      <c r="C640" s="5">
        <v>2021</v>
      </c>
      <c r="D640" s="4">
        <v>0.19700000000000001</v>
      </c>
    </row>
    <row r="641" spans="1:4">
      <c r="A641" t="s">
        <v>3</v>
      </c>
      <c r="B641" s="1" t="s">
        <v>66</v>
      </c>
      <c r="C641" s="5">
        <v>2022</v>
      </c>
      <c r="D641" s="4">
        <v>0.254</v>
      </c>
    </row>
    <row r="642" spans="1:4">
      <c r="A642" t="s">
        <v>3</v>
      </c>
      <c r="B642" s="1" t="s">
        <v>67</v>
      </c>
      <c r="C642" s="5">
        <v>2013</v>
      </c>
      <c r="D642" s="4">
        <v>0.21199999999999999</v>
      </c>
    </row>
    <row r="643" spans="1:4">
      <c r="A643" t="s">
        <v>3</v>
      </c>
      <c r="B643" s="1" t="s">
        <v>67</v>
      </c>
      <c r="C643" s="5">
        <v>2014</v>
      </c>
      <c r="D643" s="4">
        <v>0.20599999999999999</v>
      </c>
    </row>
    <row r="644" spans="1:4">
      <c r="A644" t="s">
        <v>3</v>
      </c>
      <c r="B644" s="1" t="s">
        <v>67</v>
      </c>
      <c r="C644" s="5">
        <v>2015</v>
      </c>
      <c r="D644" s="4">
        <v>0.19</v>
      </c>
    </row>
    <row r="645" spans="1:4">
      <c r="A645" t="s">
        <v>3</v>
      </c>
      <c r="B645" s="1" t="s">
        <v>67</v>
      </c>
      <c r="C645" s="5">
        <v>2016</v>
      </c>
      <c r="D645" s="4">
        <v>0.182</v>
      </c>
    </row>
    <row r="646" spans="1:4">
      <c r="A646" t="s">
        <v>3</v>
      </c>
      <c r="B646" s="1" t="s">
        <v>67</v>
      </c>
      <c r="C646" s="5">
        <v>2017</v>
      </c>
      <c r="D646" s="4">
        <v>0.17399999999999999</v>
      </c>
    </row>
    <row r="647" spans="1:4">
      <c r="A647" t="s">
        <v>3</v>
      </c>
      <c r="B647" s="1" t="s">
        <v>67</v>
      </c>
      <c r="C647" s="5">
        <v>2018</v>
      </c>
      <c r="D647" s="4">
        <v>0.191</v>
      </c>
    </row>
    <row r="648" spans="1:4">
      <c r="A648" t="s">
        <v>3</v>
      </c>
      <c r="B648" s="1" t="s">
        <v>67</v>
      </c>
      <c r="C648" s="5">
        <v>2019</v>
      </c>
      <c r="D648" s="4">
        <v>0.16500000000000001</v>
      </c>
    </row>
    <row r="649" spans="1:4">
      <c r="A649" t="s">
        <v>3</v>
      </c>
      <c r="B649" s="1" t="s">
        <v>67</v>
      </c>
      <c r="C649" s="5">
        <v>2020</v>
      </c>
      <c r="D649" s="4">
        <v>0.13900000000000001</v>
      </c>
    </row>
    <row r="650" spans="1:4">
      <c r="A650" t="s">
        <v>3</v>
      </c>
      <c r="B650" s="1" t="s">
        <v>67</v>
      </c>
      <c r="C650" s="5">
        <v>2021</v>
      </c>
      <c r="D650" s="4">
        <v>0.128</v>
      </c>
    </row>
    <row r="651" spans="1:4">
      <c r="A651" t="s">
        <v>3</v>
      </c>
      <c r="B651" s="1" t="s">
        <v>67</v>
      </c>
      <c r="C651" s="5">
        <v>2022</v>
      </c>
      <c r="D651" s="4">
        <v>0.188</v>
      </c>
    </row>
    <row r="652" spans="1:4">
      <c r="A652" t="s">
        <v>3</v>
      </c>
      <c r="B652" s="1" t="s">
        <v>68</v>
      </c>
      <c r="C652" s="5">
        <v>2020</v>
      </c>
      <c r="D652" s="4">
        <v>0.183</v>
      </c>
    </row>
    <row r="653" spans="1:4">
      <c r="A653" t="s">
        <v>3</v>
      </c>
      <c r="B653" s="1" t="s">
        <v>68</v>
      </c>
      <c r="C653" s="5">
        <v>2019</v>
      </c>
      <c r="D653" s="4">
        <v>0.157</v>
      </c>
    </row>
    <row r="654" spans="1:4">
      <c r="A654" t="s">
        <v>3</v>
      </c>
      <c r="B654" s="1" t="s">
        <v>68</v>
      </c>
      <c r="C654" s="5">
        <v>2018</v>
      </c>
      <c r="D654" s="4">
        <v>0.156</v>
      </c>
    </row>
    <row r="655" spans="1:4">
      <c r="A655" t="s">
        <v>3</v>
      </c>
      <c r="B655" s="1" t="s">
        <v>68</v>
      </c>
      <c r="C655" s="5">
        <v>2017</v>
      </c>
      <c r="D655" s="4">
        <v>0.154</v>
      </c>
    </row>
    <row r="656" spans="1:4">
      <c r="A656" t="s">
        <v>3</v>
      </c>
      <c r="B656" s="1" t="s">
        <v>68</v>
      </c>
      <c r="C656" s="5">
        <v>2016</v>
      </c>
      <c r="D656" s="4">
        <v>0.17299999999999999</v>
      </c>
    </row>
    <row r="657" spans="1:4">
      <c r="A657" t="s">
        <v>3</v>
      </c>
      <c r="B657" s="1" t="s">
        <v>68</v>
      </c>
      <c r="C657" s="5">
        <v>2015</v>
      </c>
      <c r="D657" s="4">
        <v>0.17899999999999999</v>
      </c>
    </row>
    <row r="658" spans="1:4">
      <c r="A658" t="s">
        <v>3</v>
      </c>
      <c r="B658" s="1" t="s">
        <v>68</v>
      </c>
      <c r="C658" s="5">
        <v>2014</v>
      </c>
      <c r="D658" s="4">
        <v>0.185</v>
      </c>
    </row>
    <row r="659" spans="1:4">
      <c r="A659" t="s">
        <v>3</v>
      </c>
      <c r="B659" s="1" t="s">
        <v>68</v>
      </c>
      <c r="C659" s="5">
        <v>2013</v>
      </c>
      <c r="D659" s="4">
        <v>0.2</v>
      </c>
    </row>
    <row r="660" spans="1:4">
      <c r="A660" t="s">
        <v>3</v>
      </c>
      <c r="B660" s="1" t="s">
        <v>68</v>
      </c>
      <c r="C660" s="5">
        <v>2021</v>
      </c>
      <c r="D660" s="4">
        <v>0.152</v>
      </c>
    </row>
    <row r="661" spans="1:4">
      <c r="A661" t="s">
        <v>3</v>
      </c>
      <c r="B661" s="1" t="s">
        <v>68</v>
      </c>
      <c r="C661" s="5">
        <v>2022</v>
      </c>
      <c r="D661" s="4">
        <v>0.20799999999999999</v>
      </c>
    </row>
    <row r="662" spans="1:4">
      <c r="A662" t="s">
        <v>3</v>
      </c>
      <c r="B662" s="1" t="s">
        <v>69</v>
      </c>
      <c r="C662" s="5">
        <v>2013</v>
      </c>
      <c r="D662" s="4">
        <v>0.21</v>
      </c>
    </row>
    <row r="663" spans="1:4">
      <c r="A663" t="s">
        <v>3</v>
      </c>
      <c r="B663" s="1" t="s">
        <v>69</v>
      </c>
      <c r="C663" s="5">
        <v>2014</v>
      </c>
      <c r="D663" s="4">
        <v>0.20300000000000001</v>
      </c>
    </row>
    <row r="664" spans="1:4">
      <c r="A664" t="s">
        <v>3</v>
      </c>
      <c r="B664" s="1" t="s">
        <v>69</v>
      </c>
      <c r="C664" s="5">
        <v>2015</v>
      </c>
      <c r="D664" s="4">
        <v>0.185</v>
      </c>
    </row>
    <row r="665" spans="1:4">
      <c r="A665" t="s">
        <v>3</v>
      </c>
      <c r="B665" s="1" t="s">
        <v>69</v>
      </c>
      <c r="C665" s="5">
        <v>2016</v>
      </c>
      <c r="D665" s="4">
        <v>0.18099999999999999</v>
      </c>
    </row>
    <row r="666" spans="1:4">
      <c r="A666" t="s">
        <v>3</v>
      </c>
      <c r="B666" s="1" t="s">
        <v>69</v>
      </c>
      <c r="C666" s="5">
        <v>2017</v>
      </c>
      <c r="D666" s="4">
        <v>0.17100000000000001</v>
      </c>
    </row>
    <row r="667" spans="1:4">
      <c r="A667" t="s">
        <v>3</v>
      </c>
      <c r="B667" s="1" t="s">
        <v>69</v>
      </c>
      <c r="C667" s="5">
        <v>2018</v>
      </c>
      <c r="D667" s="4">
        <v>0.16900000000000001</v>
      </c>
    </row>
    <row r="668" spans="1:4">
      <c r="A668" t="s">
        <v>3</v>
      </c>
      <c r="B668" s="1" t="s">
        <v>69</v>
      </c>
      <c r="C668" s="5">
        <v>2019</v>
      </c>
      <c r="D668" s="4">
        <v>0.152</v>
      </c>
    </row>
    <row r="669" spans="1:4">
      <c r="A669" t="s">
        <v>3</v>
      </c>
      <c r="B669" s="1" t="s">
        <v>69</v>
      </c>
      <c r="C669" s="5">
        <v>2020</v>
      </c>
      <c r="D669" s="4">
        <v>0.112</v>
      </c>
    </row>
    <row r="670" spans="1:4">
      <c r="A670" t="s">
        <v>3</v>
      </c>
      <c r="B670" s="1" t="s">
        <v>69</v>
      </c>
      <c r="C670" s="5">
        <v>2021</v>
      </c>
      <c r="D670" s="4">
        <v>9.6000000000000002E-2</v>
      </c>
    </row>
    <row r="671" spans="1:4">
      <c r="A671" t="s">
        <v>3</v>
      </c>
      <c r="B671" s="1" t="s">
        <v>69</v>
      </c>
      <c r="C671" s="5">
        <v>2022</v>
      </c>
      <c r="D671" s="4">
        <v>0.155</v>
      </c>
    </row>
    <row r="672" spans="1:4">
      <c r="A672" t="s">
        <v>3</v>
      </c>
      <c r="B672" s="1" t="s">
        <v>70</v>
      </c>
      <c r="C672" s="5">
        <v>2020</v>
      </c>
      <c r="D672" s="4">
        <v>0.21199999999999999</v>
      </c>
    </row>
    <row r="673" spans="1:4">
      <c r="A673" t="s">
        <v>3</v>
      </c>
      <c r="B673" s="1" t="s">
        <v>70</v>
      </c>
      <c r="C673" s="5">
        <v>2019</v>
      </c>
      <c r="D673" s="4">
        <v>0.25800000000000001</v>
      </c>
    </row>
    <row r="674" spans="1:4">
      <c r="A674" t="s">
        <v>3</v>
      </c>
      <c r="B674" s="1" t="s">
        <v>70</v>
      </c>
      <c r="C674" s="5">
        <v>2018</v>
      </c>
      <c r="D674" s="4">
        <v>0.26100000000000001</v>
      </c>
    </row>
    <row r="675" spans="1:4">
      <c r="A675" t="s">
        <v>3</v>
      </c>
      <c r="B675" s="1" t="s">
        <v>70</v>
      </c>
      <c r="C675" s="5">
        <v>2017</v>
      </c>
      <c r="D675" s="4">
        <v>0.26300000000000001</v>
      </c>
    </row>
    <row r="676" spans="1:4">
      <c r="A676" t="s">
        <v>3</v>
      </c>
      <c r="B676" s="1" t="s">
        <v>70</v>
      </c>
      <c r="C676" s="5">
        <v>2016</v>
      </c>
      <c r="D676" s="4">
        <v>0.27200000000000002</v>
      </c>
    </row>
    <row r="677" spans="1:4">
      <c r="A677" t="s">
        <v>3</v>
      </c>
      <c r="B677" s="1" t="s">
        <v>70</v>
      </c>
      <c r="C677" s="5">
        <v>2015</v>
      </c>
      <c r="D677" s="4">
        <v>0.26500000000000001</v>
      </c>
    </row>
    <row r="678" spans="1:4">
      <c r="A678" t="s">
        <v>3</v>
      </c>
      <c r="B678" s="1" t="s">
        <v>70</v>
      </c>
      <c r="C678" s="5">
        <v>2014</v>
      </c>
      <c r="D678" s="4">
        <v>0.27100000000000002</v>
      </c>
    </row>
    <row r="679" spans="1:4">
      <c r="A679" t="s">
        <v>3</v>
      </c>
      <c r="B679" s="1" t="s">
        <v>70</v>
      </c>
      <c r="C679" s="5">
        <v>2013</v>
      </c>
      <c r="D679" s="4">
        <v>0.28899999999999998</v>
      </c>
    </row>
    <row r="680" spans="1:4">
      <c r="A680" t="s">
        <v>3</v>
      </c>
      <c r="B680" s="1" t="s">
        <v>70</v>
      </c>
      <c r="C680" s="5">
        <v>2021</v>
      </c>
      <c r="D680" s="4">
        <v>0.17399999999999999</v>
      </c>
    </row>
    <row r="681" spans="1:4">
      <c r="A681" t="s">
        <v>3</v>
      </c>
      <c r="B681" s="1" t="s">
        <v>70</v>
      </c>
      <c r="C681" s="5">
        <v>2022</v>
      </c>
      <c r="D681" s="4">
        <v>0.23400000000000001</v>
      </c>
    </row>
    <row r="682" spans="1:4">
      <c r="A682" t="s">
        <v>3</v>
      </c>
      <c r="B682" s="1" t="s">
        <v>71</v>
      </c>
      <c r="C682" s="5">
        <v>2013</v>
      </c>
      <c r="D682" s="4">
        <v>0.23300000000000001</v>
      </c>
    </row>
    <row r="683" spans="1:4">
      <c r="A683" t="s">
        <v>3</v>
      </c>
      <c r="B683" s="1" t="s">
        <v>71</v>
      </c>
      <c r="C683" s="5">
        <v>2014</v>
      </c>
      <c r="D683" s="4">
        <v>0.20599999999999999</v>
      </c>
    </row>
    <row r="684" spans="1:4">
      <c r="A684" t="s">
        <v>3</v>
      </c>
      <c r="B684" s="1" t="s">
        <v>71</v>
      </c>
      <c r="C684" s="5">
        <v>2015</v>
      </c>
      <c r="D684" s="4">
        <v>0.20499999999999999</v>
      </c>
    </row>
    <row r="685" spans="1:4">
      <c r="A685" t="s">
        <v>3</v>
      </c>
      <c r="B685" s="1" t="s">
        <v>71</v>
      </c>
      <c r="C685" s="5">
        <v>2016</v>
      </c>
      <c r="D685" s="4">
        <v>0.19500000000000001</v>
      </c>
    </row>
    <row r="686" spans="1:4">
      <c r="A686" t="s">
        <v>3</v>
      </c>
      <c r="B686" s="1" t="s">
        <v>71</v>
      </c>
      <c r="C686" s="5">
        <v>2017</v>
      </c>
      <c r="D686" s="4">
        <v>0.16600000000000001</v>
      </c>
    </row>
    <row r="687" spans="1:4">
      <c r="A687" t="s">
        <v>3</v>
      </c>
      <c r="B687" s="1" t="s">
        <v>71</v>
      </c>
      <c r="C687" s="5">
        <v>2018</v>
      </c>
      <c r="D687" s="4">
        <v>0.16300000000000001</v>
      </c>
    </row>
    <row r="688" spans="1:4">
      <c r="A688" t="s">
        <v>3</v>
      </c>
      <c r="B688" s="1" t="s">
        <v>71</v>
      </c>
      <c r="C688" s="5">
        <v>2019</v>
      </c>
      <c r="D688" s="4">
        <v>0.151</v>
      </c>
    </row>
    <row r="689" spans="1:4">
      <c r="A689" t="s">
        <v>3</v>
      </c>
      <c r="B689" s="1" t="s">
        <v>71</v>
      </c>
      <c r="C689" s="5">
        <v>2020</v>
      </c>
      <c r="D689" s="4">
        <v>0.14699999999999999</v>
      </c>
    </row>
    <row r="690" spans="1:4">
      <c r="A690" t="s">
        <v>3</v>
      </c>
      <c r="B690" s="1" t="s">
        <v>71</v>
      </c>
      <c r="C690" s="5">
        <v>2021</v>
      </c>
      <c r="D690" s="4">
        <v>0.112</v>
      </c>
    </row>
    <row r="691" spans="1:4">
      <c r="A691" t="s">
        <v>3</v>
      </c>
      <c r="B691" s="1" t="s">
        <v>71</v>
      </c>
      <c r="C691" s="5">
        <v>2022</v>
      </c>
      <c r="D691" s="4">
        <v>0.188</v>
      </c>
    </row>
    <row r="692" spans="1:4">
      <c r="A692" t="s">
        <v>3</v>
      </c>
      <c r="B692" s="1" t="s">
        <v>72</v>
      </c>
      <c r="C692" s="5">
        <v>2020</v>
      </c>
      <c r="D692" s="4">
        <v>0.113</v>
      </c>
    </row>
    <row r="693" spans="1:4">
      <c r="A693" t="s">
        <v>3</v>
      </c>
      <c r="B693" s="1" t="s">
        <v>72</v>
      </c>
      <c r="C693" s="5">
        <v>2019</v>
      </c>
      <c r="D693" s="4">
        <v>0.17499999999999999</v>
      </c>
    </row>
    <row r="694" spans="1:4">
      <c r="A694" t="s">
        <v>3</v>
      </c>
      <c r="B694" s="1" t="s">
        <v>72</v>
      </c>
      <c r="C694" s="5">
        <v>2018</v>
      </c>
      <c r="D694" s="4">
        <v>0.193</v>
      </c>
    </row>
    <row r="695" spans="1:4">
      <c r="A695" t="s">
        <v>3</v>
      </c>
      <c r="B695" s="1" t="s">
        <v>72</v>
      </c>
      <c r="C695" s="5">
        <v>2017</v>
      </c>
      <c r="D695" s="4">
        <v>0.19800000000000001</v>
      </c>
    </row>
    <row r="696" spans="1:4">
      <c r="A696" t="s">
        <v>3</v>
      </c>
      <c r="B696" s="1" t="s">
        <v>72</v>
      </c>
      <c r="C696" s="5">
        <v>2016</v>
      </c>
      <c r="D696" s="4">
        <v>0.189</v>
      </c>
    </row>
    <row r="697" spans="1:4">
      <c r="A697" t="s">
        <v>3</v>
      </c>
      <c r="B697" s="1" t="s">
        <v>72</v>
      </c>
      <c r="C697" s="5">
        <v>2015</v>
      </c>
      <c r="D697" s="4">
        <v>0.17100000000000001</v>
      </c>
    </row>
    <row r="698" spans="1:4">
      <c r="A698" t="s">
        <v>3</v>
      </c>
      <c r="B698" s="1" t="s">
        <v>72</v>
      </c>
      <c r="C698" s="5">
        <v>2014</v>
      </c>
      <c r="D698" s="4">
        <v>0.20100000000000001</v>
      </c>
    </row>
    <row r="699" spans="1:4">
      <c r="A699" t="s">
        <v>3</v>
      </c>
      <c r="B699" s="1" t="s">
        <v>72</v>
      </c>
      <c r="C699" s="5">
        <v>2013</v>
      </c>
      <c r="D699" s="4">
        <v>0.22500000000000001</v>
      </c>
    </row>
    <row r="700" spans="1:4">
      <c r="A700" t="s">
        <v>3</v>
      </c>
      <c r="B700" s="1" t="s">
        <v>72</v>
      </c>
      <c r="C700" s="5">
        <v>2021</v>
      </c>
      <c r="D700" s="4">
        <v>8.5000000000000006E-2</v>
      </c>
    </row>
    <row r="701" spans="1:4">
      <c r="A701" t="s">
        <v>3</v>
      </c>
      <c r="B701" s="1" t="s">
        <v>72</v>
      </c>
      <c r="C701" s="5">
        <v>2022</v>
      </c>
      <c r="D701" s="4">
        <v>0.17599999999999999</v>
      </c>
    </row>
    <row r="702" spans="1:4">
      <c r="A702" t="s">
        <v>3</v>
      </c>
      <c r="B702" s="1" t="s">
        <v>73</v>
      </c>
      <c r="C702" s="5">
        <v>2013</v>
      </c>
      <c r="D702" s="4">
        <v>0.23</v>
      </c>
    </row>
    <row r="703" spans="1:4">
      <c r="A703" t="s">
        <v>3</v>
      </c>
      <c r="B703" s="1" t="s">
        <v>73</v>
      </c>
      <c r="C703" s="5">
        <v>2014</v>
      </c>
      <c r="D703" s="4">
        <v>0.22500000000000001</v>
      </c>
    </row>
    <row r="704" spans="1:4">
      <c r="A704" t="s">
        <v>3</v>
      </c>
      <c r="B704" s="1" t="s">
        <v>73</v>
      </c>
      <c r="C704" s="5">
        <v>2015</v>
      </c>
      <c r="D704" s="4">
        <v>0.20300000000000001</v>
      </c>
    </row>
    <row r="705" spans="1:4">
      <c r="A705" t="s">
        <v>3</v>
      </c>
      <c r="B705" s="1" t="s">
        <v>73</v>
      </c>
      <c r="C705" s="5">
        <v>2016</v>
      </c>
      <c r="D705" s="4">
        <v>0.189</v>
      </c>
    </row>
    <row r="706" spans="1:4">
      <c r="A706" t="s">
        <v>3</v>
      </c>
      <c r="B706" s="1" t="s">
        <v>73</v>
      </c>
      <c r="C706" s="5">
        <v>2017</v>
      </c>
      <c r="D706" s="4">
        <v>0.189</v>
      </c>
    </row>
    <row r="707" spans="1:4">
      <c r="A707" t="s">
        <v>3</v>
      </c>
      <c r="B707" s="1" t="s">
        <v>73</v>
      </c>
      <c r="C707" s="5">
        <v>2018</v>
      </c>
      <c r="D707" s="4">
        <v>0.215</v>
      </c>
    </row>
    <row r="708" spans="1:4">
      <c r="A708" t="s">
        <v>3</v>
      </c>
      <c r="B708" s="1" t="s">
        <v>73</v>
      </c>
      <c r="C708" s="5">
        <v>2019</v>
      </c>
      <c r="D708" s="4">
        <v>0.20799999999999999</v>
      </c>
    </row>
    <row r="709" spans="1:4">
      <c r="A709" t="s">
        <v>3</v>
      </c>
      <c r="B709" s="1" t="s">
        <v>73</v>
      </c>
      <c r="C709" s="5">
        <v>2020</v>
      </c>
      <c r="D709" s="4">
        <v>0.17299999999999999</v>
      </c>
    </row>
    <row r="710" spans="1:4">
      <c r="A710" t="s">
        <v>3</v>
      </c>
      <c r="B710" s="1" t="s">
        <v>73</v>
      </c>
      <c r="C710" s="5">
        <v>2021</v>
      </c>
      <c r="D710" s="4">
        <v>0.13500000000000001</v>
      </c>
    </row>
    <row r="711" spans="1:4">
      <c r="A711" t="s">
        <v>3</v>
      </c>
      <c r="B711" s="1" t="s">
        <v>73</v>
      </c>
      <c r="C711" s="5">
        <v>2022</v>
      </c>
      <c r="D711" s="4">
        <v>0.20200000000000001</v>
      </c>
    </row>
    <row r="712" spans="1:4">
      <c r="A712" t="s">
        <v>3</v>
      </c>
      <c r="B712" s="1" t="s">
        <v>74</v>
      </c>
      <c r="C712" s="5">
        <v>2020</v>
      </c>
      <c r="D712" s="4">
        <v>0.157</v>
      </c>
    </row>
    <row r="713" spans="1:4">
      <c r="A713" t="s">
        <v>3</v>
      </c>
      <c r="B713" s="1" t="s">
        <v>74</v>
      </c>
      <c r="C713" s="5">
        <v>2019</v>
      </c>
      <c r="D713" s="4">
        <v>0.19600000000000001</v>
      </c>
    </row>
    <row r="714" spans="1:4">
      <c r="A714" t="s">
        <v>3</v>
      </c>
      <c r="B714" s="1" t="s">
        <v>74</v>
      </c>
      <c r="C714" s="5">
        <v>2018</v>
      </c>
      <c r="D714" s="4">
        <v>0.20799999999999999</v>
      </c>
    </row>
    <row r="715" spans="1:4">
      <c r="A715" t="s">
        <v>3</v>
      </c>
      <c r="B715" s="1" t="s">
        <v>74</v>
      </c>
      <c r="C715" s="5">
        <v>2017</v>
      </c>
      <c r="D715" s="4">
        <v>0.21199999999999999</v>
      </c>
    </row>
    <row r="716" spans="1:4">
      <c r="A716" t="s">
        <v>3</v>
      </c>
      <c r="B716" s="1" t="s">
        <v>74</v>
      </c>
      <c r="C716" s="5">
        <v>2016</v>
      </c>
      <c r="D716" s="4">
        <v>0.24299999999999999</v>
      </c>
    </row>
    <row r="717" spans="1:4">
      <c r="A717" t="s">
        <v>3</v>
      </c>
      <c r="B717" s="1" t="s">
        <v>74</v>
      </c>
      <c r="C717" s="5">
        <v>2015</v>
      </c>
      <c r="D717" s="4">
        <v>0.23300000000000001</v>
      </c>
    </row>
    <row r="718" spans="1:4">
      <c r="A718" t="s">
        <v>3</v>
      </c>
      <c r="B718" s="1" t="s">
        <v>74</v>
      </c>
      <c r="C718" s="5">
        <v>2014</v>
      </c>
      <c r="D718" s="4">
        <v>0.26400000000000001</v>
      </c>
    </row>
    <row r="719" spans="1:4">
      <c r="A719" t="s">
        <v>3</v>
      </c>
      <c r="B719" s="1" t="s">
        <v>74</v>
      </c>
      <c r="C719" s="5">
        <v>2013</v>
      </c>
      <c r="D719" s="4">
        <v>0.26500000000000001</v>
      </c>
    </row>
    <row r="720" spans="1:4">
      <c r="A720" t="s">
        <v>3</v>
      </c>
      <c r="B720" s="1" t="s">
        <v>74</v>
      </c>
      <c r="C720" s="5">
        <v>2021</v>
      </c>
      <c r="D720" s="4">
        <v>0.125</v>
      </c>
    </row>
    <row r="721" spans="1:4">
      <c r="A721" t="s">
        <v>3</v>
      </c>
      <c r="B721" s="1" t="s">
        <v>74</v>
      </c>
      <c r="C721" s="5">
        <v>2022</v>
      </c>
      <c r="D721" s="4">
        <v>0.2</v>
      </c>
    </row>
    <row r="722" spans="1:4">
      <c r="A722" t="s">
        <v>3</v>
      </c>
      <c r="B722" s="1" t="s">
        <v>75</v>
      </c>
      <c r="C722" s="5">
        <v>2013</v>
      </c>
      <c r="D722" s="4">
        <v>0.217</v>
      </c>
    </row>
    <row r="723" spans="1:4">
      <c r="A723" t="s">
        <v>3</v>
      </c>
      <c r="B723" s="1" t="s">
        <v>75</v>
      </c>
      <c r="C723" s="5">
        <v>2014</v>
      </c>
      <c r="D723" s="4">
        <v>0.20699999999999999</v>
      </c>
    </row>
    <row r="724" spans="1:4">
      <c r="A724" t="s">
        <v>3</v>
      </c>
      <c r="B724" s="1" t="s">
        <v>75</v>
      </c>
      <c r="C724" s="5">
        <v>2015</v>
      </c>
      <c r="D724" s="4">
        <v>0.18099999999999999</v>
      </c>
    </row>
    <row r="725" spans="1:4">
      <c r="A725" t="s">
        <v>3</v>
      </c>
      <c r="B725" s="1" t="s">
        <v>75</v>
      </c>
      <c r="C725" s="5">
        <v>2016</v>
      </c>
      <c r="D725" s="4">
        <v>0.189</v>
      </c>
    </row>
    <row r="726" spans="1:4">
      <c r="A726" t="s">
        <v>3</v>
      </c>
      <c r="B726" s="1" t="s">
        <v>75</v>
      </c>
      <c r="C726" s="5">
        <v>2017</v>
      </c>
      <c r="D726" s="4">
        <v>0.186</v>
      </c>
    </row>
    <row r="727" spans="1:4">
      <c r="A727" t="s">
        <v>3</v>
      </c>
      <c r="B727" s="1" t="s">
        <v>75</v>
      </c>
      <c r="C727" s="5">
        <v>2018</v>
      </c>
      <c r="D727" s="4">
        <v>0.187</v>
      </c>
    </row>
    <row r="728" spans="1:4">
      <c r="A728" t="s">
        <v>3</v>
      </c>
      <c r="B728" s="1" t="s">
        <v>75</v>
      </c>
      <c r="C728" s="5">
        <v>2019</v>
      </c>
      <c r="D728" s="4">
        <v>0.17199999999999999</v>
      </c>
    </row>
    <row r="729" spans="1:4">
      <c r="A729" t="s">
        <v>3</v>
      </c>
      <c r="B729" s="1" t="s">
        <v>75</v>
      </c>
      <c r="C729" s="5">
        <v>2020</v>
      </c>
      <c r="D729" s="4">
        <v>0.14299999999999999</v>
      </c>
    </row>
    <row r="730" spans="1:4">
      <c r="A730" t="s">
        <v>3</v>
      </c>
      <c r="B730" s="1" t="s">
        <v>75</v>
      </c>
      <c r="C730" s="5">
        <v>2021</v>
      </c>
      <c r="D730" s="4">
        <v>0.11700000000000001</v>
      </c>
    </row>
    <row r="731" spans="1:4">
      <c r="A731" t="s">
        <v>3</v>
      </c>
      <c r="B731" s="1" t="s">
        <v>75</v>
      </c>
      <c r="C731" s="5">
        <v>2022</v>
      </c>
      <c r="D731" s="4">
        <v>0.16900000000000001</v>
      </c>
    </row>
    <row r="732" spans="1:4">
      <c r="A732" t="s">
        <v>3</v>
      </c>
      <c r="B732" s="1" t="s">
        <v>76</v>
      </c>
      <c r="C732" s="5">
        <v>2020</v>
      </c>
      <c r="D732" s="4">
        <v>0.16500000000000001</v>
      </c>
    </row>
    <row r="733" spans="1:4">
      <c r="A733" t="s">
        <v>3</v>
      </c>
      <c r="B733" s="1" t="s">
        <v>76</v>
      </c>
      <c r="C733" s="5">
        <v>2019</v>
      </c>
      <c r="D733" s="4">
        <v>0.156</v>
      </c>
    </row>
    <row r="734" spans="1:4">
      <c r="A734" t="s">
        <v>3</v>
      </c>
      <c r="B734" s="1" t="s">
        <v>76</v>
      </c>
      <c r="C734" s="5">
        <v>2018</v>
      </c>
      <c r="D734" s="4">
        <v>0.183</v>
      </c>
    </row>
    <row r="735" spans="1:4">
      <c r="A735" t="s">
        <v>3</v>
      </c>
      <c r="B735" s="1" t="s">
        <v>76</v>
      </c>
      <c r="C735" s="5">
        <v>2017</v>
      </c>
      <c r="D735" s="4">
        <v>0.157</v>
      </c>
    </row>
    <row r="736" spans="1:4">
      <c r="A736" t="s">
        <v>3</v>
      </c>
      <c r="B736" s="1" t="s">
        <v>76</v>
      </c>
      <c r="C736" s="5">
        <v>2016</v>
      </c>
      <c r="D736" s="4">
        <v>0.16400000000000001</v>
      </c>
    </row>
    <row r="737" spans="1:4">
      <c r="A737" t="s">
        <v>3</v>
      </c>
      <c r="B737" s="1" t="s">
        <v>76</v>
      </c>
      <c r="C737" s="5">
        <v>2015</v>
      </c>
      <c r="D737" s="4">
        <v>0.159</v>
      </c>
    </row>
    <row r="738" spans="1:4">
      <c r="A738" t="s">
        <v>3</v>
      </c>
      <c r="B738" s="1" t="s">
        <v>76</v>
      </c>
      <c r="C738" s="5">
        <v>2014</v>
      </c>
      <c r="D738" s="4">
        <v>0.182</v>
      </c>
    </row>
    <row r="739" spans="1:4">
      <c r="A739" t="s">
        <v>3</v>
      </c>
      <c r="B739" s="1" t="s">
        <v>76</v>
      </c>
      <c r="C739" s="5">
        <v>2013</v>
      </c>
      <c r="D739" s="4">
        <v>0.183</v>
      </c>
    </row>
    <row r="740" spans="1:4">
      <c r="A740" t="s">
        <v>3</v>
      </c>
      <c r="B740" s="1" t="s">
        <v>76</v>
      </c>
      <c r="C740" s="5">
        <v>2021</v>
      </c>
      <c r="D740" s="4">
        <v>0.14299999999999999</v>
      </c>
    </row>
    <row r="741" spans="1:4">
      <c r="A741" t="s">
        <v>3</v>
      </c>
      <c r="B741" s="1" t="s">
        <v>76</v>
      </c>
      <c r="C741" s="5">
        <v>2022</v>
      </c>
      <c r="D741" s="4">
        <v>0.20100000000000001</v>
      </c>
    </row>
    <row r="742" spans="1:4">
      <c r="A742" t="s">
        <v>3</v>
      </c>
      <c r="B742" s="1" t="s">
        <v>77</v>
      </c>
      <c r="C742" s="5">
        <v>2013</v>
      </c>
      <c r="D742" s="4">
        <v>0.224</v>
      </c>
    </row>
    <row r="743" spans="1:4">
      <c r="A743" t="s">
        <v>3</v>
      </c>
      <c r="B743" s="1" t="s">
        <v>77</v>
      </c>
      <c r="C743" s="5">
        <v>2014</v>
      </c>
      <c r="D743" s="4">
        <v>0.21</v>
      </c>
    </row>
    <row r="744" spans="1:4">
      <c r="A744" t="s">
        <v>3</v>
      </c>
      <c r="B744" s="1" t="s">
        <v>77</v>
      </c>
      <c r="C744" s="5">
        <v>2015</v>
      </c>
      <c r="D744" s="4">
        <v>0.19700000000000001</v>
      </c>
    </row>
    <row r="745" spans="1:4">
      <c r="A745" t="s">
        <v>3</v>
      </c>
      <c r="B745" s="1" t="s">
        <v>77</v>
      </c>
      <c r="C745" s="5">
        <v>2016</v>
      </c>
      <c r="D745" s="4">
        <v>0.187</v>
      </c>
    </row>
    <row r="746" spans="1:4">
      <c r="A746" t="s">
        <v>3</v>
      </c>
      <c r="B746" s="1" t="s">
        <v>77</v>
      </c>
      <c r="C746" s="5">
        <v>2017</v>
      </c>
      <c r="D746" s="4">
        <v>0.17299999999999999</v>
      </c>
    </row>
    <row r="747" spans="1:4">
      <c r="A747" t="s">
        <v>3</v>
      </c>
      <c r="B747" s="1" t="s">
        <v>77</v>
      </c>
      <c r="C747" s="5">
        <v>2018</v>
      </c>
      <c r="D747" s="4">
        <v>0.193</v>
      </c>
    </row>
    <row r="748" spans="1:4">
      <c r="A748" t="s">
        <v>3</v>
      </c>
      <c r="B748" s="1" t="s">
        <v>77</v>
      </c>
      <c r="C748" s="5">
        <v>2019</v>
      </c>
      <c r="D748" s="4">
        <v>0.184</v>
      </c>
    </row>
    <row r="749" spans="1:4">
      <c r="A749" t="s">
        <v>3</v>
      </c>
      <c r="B749" s="1" t="s">
        <v>77</v>
      </c>
      <c r="C749" s="5">
        <v>2020</v>
      </c>
      <c r="D749" s="4">
        <v>0.191</v>
      </c>
    </row>
    <row r="750" spans="1:4">
      <c r="A750" t="s">
        <v>3</v>
      </c>
      <c r="B750" s="1" t="s">
        <v>77</v>
      </c>
      <c r="C750" s="5">
        <v>2021</v>
      </c>
      <c r="D750" s="4">
        <v>0.17699999999999999</v>
      </c>
    </row>
    <row r="751" spans="1:4">
      <c r="A751" t="s">
        <v>3</v>
      </c>
      <c r="B751" s="1" t="s">
        <v>77</v>
      </c>
      <c r="C751" s="5">
        <v>2022</v>
      </c>
      <c r="D751" s="4">
        <v>0.27</v>
      </c>
    </row>
    <row r="752" spans="1:4">
      <c r="A752" t="s">
        <v>3</v>
      </c>
      <c r="B752" s="1" t="s">
        <v>78</v>
      </c>
      <c r="C752" s="5">
        <v>2020</v>
      </c>
      <c r="D752" s="4">
        <v>0.11799999999999999</v>
      </c>
    </row>
    <row r="753" spans="1:4">
      <c r="A753" t="s">
        <v>3</v>
      </c>
      <c r="B753" s="1" t="s">
        <v>78</v>
      </c>
      <c r="C753" s="5">
        <v>2019</v>
      </c>
      <c r="D753" s="4">
        <v>0.13500000000000001</v>
      </c>
    </row>
    <row r="754" spans="1:4">
      <c r="A754" t="s">
        <v>3</v>
      </c>
      <c r="B754" s="1" t="s">
        <v>78</v>
      </c>
      <c r="C754" s="5">
        <v>2018</v>
      </c>
      <c r="D754" s="4">
        <v>0.156</v>
      </c>
    </row>
    <row r="755" spans="1:4">
      <c r="A755" t="s">
        <v>3</v>
      </c>
      <c r="B755" s="1" t="s">
        <v>78</v>
      </c>
      <c r="C755" s="5">
        <v>2017</v>
      </c>
      <c r="D755" s="4">
        <v>0.16400000000000001</v>
      </c>
    </row>
    <row r="756" spans="1:4">
      <c r="A756" t="s">
        <v>3</v>
      </c>
      <c r="B756" s="1" t="s">
        <v>78</v>
      </c>
      <c r="C756" s="5">
        <v>2016</v>
      </c>
      <c r="D756" s="4">
        <v>0.16700000000000001</v>
      </c>
    </row>
    <row r="757" spans="1:4">
      <c r="A757" t="s">
        <v>3</v>
      </c>
      <c r="B757" s="1" t="s">
        <v>78</v>
      </c>
      <c r="C757" s="5">
        <v>2015</v>
      </c>
      <c r="D757" s="4">
        <v>0.16900000000000001</v>
      </c>
    </row>
    <row r="758" spans="1:4">
      <c r="A758" t="s">
        <v>3</v>
      </c>
      <c r="B758" s="1" t="s">
        <v>78</v>
      </c>
      <c r="C758" s="5">
        <v>2014</v>
      </c>
      <c r="D758" s="4">
        <v>0.19</v>
      </c>
    </row>
    <row r="759" spans="1:4">
      <c r="A759" t="s">
        <v>3</v>
      </c>
      <c r="B759" s="1" t="s">
        <v>78</v>
      </c>
      <c r="C759" s="5">
        <v>2013</v>
      </c>
      <c r="D759" s="4">
        <v>0.19900000000000001</v>
      </c>
    </row>
    <row r="760" spans="1:4">
      <c r="A760" t="s">
        <v>3</v>
      </c>
      <c r="B760" s="1" t="s">
        <v>78</v>
      </c>
      <c r="C760" s="5">
        <v>2021</v>
      </c>
      <c r="D760" s="4">
        <v>9.8000000000000004E-2</v>
      </c>
    </row>
    <row r="761" spans="1:4">
      <c r="A761" t="s">
        <v>3</v>
      </c>
      <c r="B761" s="1" t="s">
        <v>78</v>
      </c>
      <c r="C761" s="5">
        <v>2022</v>
      </c>
      <c r="D761" s="4">
        <v>0.151</v>
      </c>
    </row>
    <row r="762" spans="1:4">
      <c r="A762" t="s">
        <v>3</v>
      </c>
      <c r="B762" s="1" t="s">
        <v>79</v>
      </c>
      <c r="C762" s="5">
        <v>2013</v>
      </c>
      <c r="D762" s="4">
        <v>0.219</v>
      </c>
    </row>
    <row r="763" spans="1:4">
      <c r="A763" t="s">
        <v>3</v>
      </c>
      <c r="B763" s="1" t="s">
        <v>79</v>
      </c>
      <c r="C763" s="5">
        <v>2014</v>
      </c>
      <c r="D763" s="4">
        <v>0.215</v>
      </c>
    </row>
    <row r="764" spans="1:4">
      <c r="A764" t="s">
        <v>3</v>
      </c>
      <c r="B764" s="1" t="s">
        <v>79</v>
      </c>
      <c r="C764" s="5">
        <v>2015</v>
      </c>
      <c r="D764" s="4">
        <v>0.20499999999999999</v>
      </c>
    </row>
    <row r="765" spans="1:4">
      <c r="A765" t="s">
        <v>3</v>
      </c>
      <c r="B765" s="1" t="s">
        <v>79</v>
      </c>
      <c r="C765" s="5">
        <v>2016</v>
      </c>
      <c r="D765" s="4">
        <v>0.2</v>
      </c>
    </row>
    <row r="766" spans="1:4">
      <c r="A766" t="s">
        <v>3</v>
      </c>
      <c r="B766" s="1" t="s">
        <v>79</v>
      </c>
      <c r="C766" s="5">
        <v>2017</v>
      </c>
      <c r="D766" s="4">
        <v>0.17</v>
      </c>
    </row>
    <row r="767" spans="1:4">
      <c r="A767" t="s">
        <v>3</v>
      </c>
      <c r="B767" s="1" t="s">
        <v>79</v>
      </c>
      <c r="C767" s="5">
        <v>2018</v>
      </c>
      <c r="D767" s="4">
        <v>0.17199999999999999</v>
      </c>
    </row>
    <row r="768" spans="1:4">
      <c r="A768" t="s">
        <v>3</v>
      </c>
      <c r="B768" s="1" t="s">
        <v>79</v>
      </c>
      <c r="C768" s="5">
        <v>2019</v>
      </c>
      <c r="D768" s="4">
        <v>0.155</v>
      </c>
    </row>
    <row r="769" spans="1:4">
      <c r="A769" t="s">
        <v>3</v>
      </c>
      <c r="B769" s="1" t="s">
        <v>79</v>
      </c>
      <c r="C769" s="5">
        <v>2020</v>
      </c>
      <c r="D769" s="4">
        <v>0.12</v>
      </c>
    </row>
    <row r="770" spans="1:4">
      <c r="A770" t="s">
        <v>3</v>
      </c>
      <c r="B770" s="1" t="s">
        <v>79</v>
      </c>
      <c r="C770" s="5">
        <v>2021</v>
      </c>
      <c r="D770" s="4">
        <v>0.104</v>
      </c>
    </row>
    <row r="771" spans="1:4">
      <c r="A771" t="s">
        <v>3</v>
      </c>
      <c r="B771" s="1" t="s">
        <v>79</v>
      </c>
      <c r="C771" s="5">
        <v>2022</v>
      </c>
      <c r="D771" s="4">
        <v>0.16700000000000001</v>
      </c>
    </row>
    <row r="772" spans="1:4">
      <c r="A772" t="s">
        <v>3</v>
      </c>
      <c r="B772" s="1" t="s">
        <v>80</v>
      </c>
      <c r="C772" s="5">
        <v>2020</v>
      </c>
      <c r="D772" s="4">
        <v>0.13100000000000001</v>
      </c>
    </row>
    <row r="773" spans="1:4">
      <c r="A773" t="s">
        <v>3</v>
      </c>
      <c r="B773" s="1" t="s">
        <v>80</v>
      </c>
      <c r="C773" s="5">
        <v>2019</v>
      </c>
      <c r="D773" s="4">
        <v>0.151</v>
      </c>
    </row>
    <row r="774" spans="1:4">
      <c r="A774" t="s">
        <v>3</v>
      </c>
      <c r="B774" s="1" t="s">
        <v>80</v>
      </c>
      <c r="C774" s="5">
        <v>2018</v>
      </c>
      <c r="D774" s="4">
        <v>0.16500000000000001</v>
      </c>
    </row>
    <row r="775" spans="1:4">
      <c r="A775" t="s">
        <v>3</v>
      </c>
      <c r="B775" s="1" t="s">
        <v>80</v>
      </c>
      <c r="C775" s="5">
        <v>2017</v>
      </c>
      <c r="D775" s="4">
        <v>0.155</v>
      </c>
    </row>
    <row r="776" spans="1:4">
      <c r="A776" t="s">
        <v>3</v>
      </c>
      <c r="B776" s="1" t="s">
        <v>80</v>
      </c>
      <c r="C776" s="5">
        <v>2016</v>
      </c>
      <c r="D776" s="4">
        <v>0.16500000000000001</v>
      </c>
    </row>
    <row r="777" spans="1:4">
      <c r="A777" t="s">
        <v>3</v>
      </c>
      <c r="B777" s="1" t="s">
        <v>80</v>
      </c>
      <c r="C777" s="5">
        <v>2015</v>
      </c>
      <c r="D777" s="4">
        <v>0.191</v>
      </c>
    </row>
    <row r="778" spans="1:4">
      <c r="A778" t="s">
        <v>3</v>
      </c>
      <c r="B778" s="1" t="s">
        <v>80</v>
      </c>
      <c r="C778" s="5">
        <v>2014</v>
      </c>
      <c r="D778" s="4">
        <v>0.22600000000000001</v>
      </c>
    </row>
    <row r="779" spans="1:4">
      <c r="A779" t="s">
        <v>3</v>
      </c>
      <c r="B779" s="1" t="s">
        <v>80</v>
      </c>
      <c r="C779" s="5">
        <v>2013</v>
      </c>
      <c r="D779" s="4">
        <v>0.22900000000000001</v>
      </c>
    </row>
    <row r="780" spans="1:4">
      <c r="A780" t="s">
        <v>3</v>
      </c>
      <c r="B780" s="1" t="s">
        <v>80</v>
      </c>
      <c r="C780" s="5">
        <v>2021</v>
      </c>
      <c r="D780" s="4">
        <v>0.152</v>
      </c>
    </row>
    <row r="781" spans="1:4">
      <c r="A781" t="s">
        <v>3</v>
      </c>
      <c r="B781" s="1" t="s">
        <v>80</v>
      </c>
      <c r="C781" s="5">
        <v>2022</v>
      </c>
      <c r="D781" s="4">
        <v>0.216</v>
      </c>
    </row>
    <row r="782" spans="1:4">
      <c r="A782" t="s">
        <v>3</v>
      </c>
      <c r="B782" s="1" t="s">
        <v>81</v>
      </c>
      <c r="C782" s="5">
        <v>2013</v>
      </c>
      <c r="D782" s="4">
        <v>0.23100000000000001</v>
      </c>
    </row>
    <row r="783" spans="1:4">
      <c r="A783" t="s">
        <v>3</v>
      </c>
      <c r="B783" s="1" t="s">
        <v>81</v>
      </c>
      <c r="C783" s="5">
        <v>2014</v>
      </c>
      <c r="D783" s="4">
        <v>0.222</v>
      </c>
    </row>
    <row r="784" spans="1:4">
      <c r="A784" t="s">
        <v>3</v>
      </c>
      <c r="B784" s="1" t="s">
        <v>81</v>
      </c>
      <c r="C784" s="5">
        <v>2015</v>
      </c>
      <c r="D784" s="4">
        <v>0.19600000000000001</v>
      </c>
    </row>
    <row r="785" spans="1:4">
      <c r="A785" t="s">
        <v>3</v>
      </c>
      <c r="B785" s="1" t="s">
        <v>81</v>
      </c>
      <c r="C785" s="5">
        <v>2016</v>
      </c>
      <c r="D785" s="4">
        <v>0.21099999999999999</v>
      </c>
    </row>
    <row r="786" spans="1:4">
      <c r="A786" t="s">
        <v>3</v>
      </c>
      <c r="B786" s="1" t="s">
        <v>81</v>
      </c>
      <c r="C786" s="5">
        <v>2017</v>
      </c>
      <c r="D786" s="4">
        <v>0.2</v>
      </c>
    </row>
    <row r="787" spans="1:4">
      <c r="A787" t="s">
        <v>3</v>
      </c>
      <c r="B787" s="1" t="s">
        <v>81</v>
      </c>
      <c r="C787" s="5">
        <v>2018</v>
      </c>
      <c r="D787" s="4">
        <v>0.2</v>
      </c>
    </row>
    <row r="788" spans="1:4">
      <c r="A788" t="s">
        <v>3</v>
      </c>
      <c r="B788" s="1" t="s">
        <v>81</v>
      </c>
      <c r="C788" s="5">
        <v>2019</v>
      </c>
      <c r="D788" s="4">
        <v>0.17899999999999999</v>
      </c>
    </row>
    <row r="789" spans="1:4">
      <c r="A789" t="s">
        <v>3</v>
      </c>
      <c r="B789" s="1" t="s">
        <v>81</v>
      </c>
      <c r="C789" s="5">
        <v>2020</v>
      </c>
      <c r="D789" s="4">
        <v>0.16900000000000001</v>
      </c>
    </row>
    <row r="790" spans="1:4">
      <c r="A790" t="s">
        <v>3</v>
      </c>
      <c r="B790" s="1" t="s">
        <v>81</v>
      </c>
      <c r="C790" s="5">
        <v>2021</v>
      </c>
      <c r="D790" s="4">
        <v>0.13700000000000001</v>
      </c>
    </row>
    <row r="791" spans="1:4">
      <c r="A791" t="s">
        <v>3</v>
      </c>
      <c r="B791" s="1" t="s">
        <v>81</v>
      </c>
      <c r="C791" s="5">
        <v>2022</v>
      </c>
      <c r="D791" s="4">
        <v>0.20399999999999999</v>
      </c>
    </row>
    <row r="792" spans="1:4">
      <c r="A792" t="s">
        <v>3</v>
      </c>
      <c r="B792" s="1" t="s">
        <v>82</v>
      </c>
      <c r="C792" s="5">
        <v>2020</v>
      </c>
      <c r="D792" s="4">
        <v>0.13400000000000001</v>
      </c>
    </row>
    <row r="793" spans="1:4">
      <c r="A793" t="s">
        <v>3</v>
      </c>
      <c r="B793" s="1" t="s">
        <v>82</v>
      </c>
      <c r="C793" s="5">
        <v>2019</v>
      </c>
      <c r="D793" s="4">
        <v>0.17699999999999999</v>
      </c>
    </row>
    <row r="794" spans="1:4">
      <c r="A794" t="s">
        <v>3</v>
      </c>
      <c r="B794" s="1" t="s">
        <v>82</v>
      </c>
      <c r="C794" s="5">
        <v>2018</v>
      </c>
      <c r="D794" s="4">
        <v>0.189</v>
      </c>
    </row>
    <row r="795" spans="1:4">
      <c r="A795" t="s">
        <v>3</v>
      </c>
      <c r="B795" s="1" t="s">
        <v>82</v>
      </c>
      <c r="C795" s="5">
        <v>2017</v>
      </c>
      <c r="D795" s="4">
        <v>0.19700000000000001</v>
      </c>
    </row>
    <row r="796" spans="1:4">
      <c r="A796" t="s">
        <v>3</v>
      </c>
      <c r="B796" s="1" t="s">
        <v>82</v>
      </c>
      <c r="C796" s="5">
        <v>2016</v>
      </c>
      <c r="D796" s="4">
        <v>0.2</v>
      </c>
    </row>
    <row r="797" spans="1:4">
      <c r="A797" t="s">
        <v>3</v>
      </c>
      <c r="B797" s="1" t="s">
        <v>82</v>
      </c>
      <c r="C797" s="5">
        <v>2015</v>
      </c>
      <c r="D797" s="4">
        <v>0.20899999999999999</v>
      </c>
    </row>
    <row r="798" spans="1:4">
      <c r="A798" t="s">
        <v>3</v>
      </c>
      <c r="B798" s="1" t="s">
        <v>82</v>
      </c>
      <c r="C798" s="5">
        <v>2014</v>
      </c>
      <c r="D798" s="4">
        <v>0.23499999999999999</v>
      </c>
    </row>
    <row r="799" spans="1:4">
      <c r="A799" t="s">
        <v>3</v>
      </c>
      <c r="B799" s="1" t="s">
        <v>82</v>
      </c>
      <c r="C799" s="5">
        <v>2013</v>
      </c>
      <c r="D799" s="4">
        <v>0.23</v>
      </c>
    </row>
    <row r="800" spans="1:4">
      <c r="A800" t="s">
        <v>3</v>
      </c>
      <c r="B800" s="1" t="s">
        <v>82</v>
      </c>
      <c r="C800" s="5">
        <v>2021</v>
      </c>
      <c r="D800" s="4">
        <v>0.13900000000000001</v>
      </c>
    </row>
    <row r="801" spans="1:4">
      <c r="A801" t="s">
        <v>3</v>
      </c>
      <c r="B801" s="1" t="s">
        <v>82</v>
      </c>
      <c r="C801" s="5">
        <v>2022</v>
      </c>
      <c r="D801" s="4">
        <v>0.19600000000000001</v>
      </c>
    </row>
    <row r="802" spans="1:4">
      <c r="A802" t="s">
        <v>3</v>
      </c>
      <c r="B802" s="1" t="s">
        <v>83</v>
      </c>
      <c r="C802" s="5">
        <v>2013</v>
      </c>
      <c r="D802" s="4">
        <v>0.23200000000000001</v>
      </c>
    </row>
    <row r="803" spans="1:4">
      <c r="A803" t="s">
        <v>3</v>
      </c>
      <c r="B803" s="1" t="s">
        <v>83</v>
      </c>
      <c r="C803" s="5">
        <v>2014</v>
      </c>
      <c r="D803" s="4">
        <v>0.223</v>
      </c>
    </row>
    <row r="804" spans="1:4">
      <c r="A804" t="s">
        <v>3</v>
      </c>
      <c r="B804" s="1" t="s">
        <v>83</v>
      </c>
      <c r="C804" s="5">
        <v>2015</v>
      </c>
      <c r="D804" s="4">
        <v>0.19400000000000001</v>
      </c>
    </row>
    <row r="805" spans="1:4">
      <c r="A805" t="s">
        <v>3</v>
      </c>
      <c r="B805" s="1" t="s">
        <v>83</v>
      </c>
      <c r="C805" s="5">
        <v>2016</v>
      </c>
      <c r="D805" s="4">
        <v>0.19800000000000001</v>
      </c>
    </row>
    <row r="806" spans="1:4">
      <c r="A806" t="s">
        <v>3</v>
      </c>
      <c r="B806" s="1" t="s">
        <v>83</v>
      </c>
      <c r="C806" s="5">
        <v>2017</v>
      </c>
      <c r="D806" s="4">
        <v>0.19700000000000001</v>
      </c>
    </row>
    <row r="807" spans="1:4">
      <c r="A807" t="s">
        <v>3</v>
      </c>
      <c r="B807" s="1" t="s">
        <v>83</v>
      </c>
      <c r="C807" s="5">
        <v>2018</v>
      </c>
      <c r="D807" s="4">
        <v>0.221</v>
      </c>
    </row>
    <row r="808" spans="1:4">
      <c r="A808" t="s">
        <v>3</v>
      </c>
      <c r="B808" s="1" t="s">
        <v>83</v>
      </c>
      <c r="C808" s="5">
        <v>2019</v>
      </c>
      <c r="D808" s="4">
        <v>0.187</v>
      </c>
    </row>
    <row r="809" spans="1:4">
      <c r="A809" t="s">
        <v>3</v>
      </c>
      <c r="B809" s="1" t="s">
        <v>83</v>
      </c>
      <c r="C809" s="5">
        <v>2020</v>
      </c>
      <c r="D809" s="4">
        <v>0.161</v>
      </c>
    </row>
    <row r="810" spans="1:4">
      <c r="A810" t="s">
        <v>3</v>
      </c>
      <c r="B810" s="1" t="s">
        <v>83</v>
      </c>
      <c r="C810" s="5">
        <v>2021</v>
      </c>
      <c r="D810" s="4">
        <v>0.127</v>
      </c>
    </row>
    <row r="811" spans="1:4">
      <c r="A811" t="s">
        <v>3</v>
      </c>
      <c r="B811" s="1" t="s">
        <v>83</v>
      </c>
      <c r="C811" s="5">
        <v>2022</v>
      </c>
      <c r="D811" s="4">
        <v>0.185</v>
      </c>
    </row>
    <row r="812" spans="1:4">
      <c r="A812" t="s">
        <v>3</v>
      </c>
      <c r="B812" s="1" t="s">
        <v>84</v>
      </c>
      <c r="C812" s="5">
        <v>2020</v>
      </c>
      <c r="D812" s="4">
        <v>0.17599999999999999</v>
      </c>
    </row>
    <row r="813" spans="1:4">
      <c r="A813" t="s">
        <v>3</v>
      </c>
      <c r="B813" s="1" t="s">
        <v>84</v>
      </c>
      <c r="C813" s="5">
        <v>2019</v>
      </c>
      <c r="D813" s="4">
        <v>0.16400000000000001</v>
      </c>
    </row>
    <row r="814" spans="1:4">
      <c r="A814" t="s">
        <v>3</v>
      </c>
      <c r="B814" s="1" t="s">
        <v>84</v>
      </c>
      <c r="C814" s="5">
        <v>2018</v>
      </c>
      <c r="D814" s="4">
        <v>0.16600000000000001</v>
      </c>
    </row>
    <row r="815" spans="1:4">
      <c r="A815" t="s">
        <v>3</v>
      </c>
      <c r="B815" s="1" t="s">
        <v>84</v>
      </c>
      <c r="C815" s="5">
        <v>2017</v>
      </c>
      <c r="D815" s="4">
        <v>0.18</v>
      </c>
    </row>
    <row r="816" spans="1:4">
      <c r="A816" t="s">
        <v>3</v>
      </c>
      <c r="B816" s="1" t="s">
        <v>84</v>
      </c>
      <c r="C816" s="5">
        <v>2016</v>
      </c>
      <c r="D816" s="4">
        <v>0.17899999999999999</v>
      </c>
    </row>
    <row r="817" spans="1:4">
      <c r="A817" t="s">
        <v>3</v>
      </c>
      <c r="B817" s="1" t="s">
        <v>84</v>
      </c>
      <c r="C817" s="5">
        <v>2015</v>
      </c>
      <c r="D817" s="4">
        <v>0.17899999999999999</v>
      </c>
    </row>
    <row r="818" spans="1:4">
      <c r="A818" t="s">
        <v>3</v>
      </c>
      <c r="B818" s="1" t="s">
        <v>84</v>
      </c>
      <c r="C818" s="5">
        <v>2014</v>
      </c>
      <c r="D818" s="4">
        <v>0.20599999999999999</v>
      </c>
    </row>
    <row r="819" spans="1:4">
      <c r="A819" t="s">
        <v>3</v>
      </c>
      <c r="B819" s="1" t="s">
        <v>84</v>
      </c>
      <c r="C819" s="5">
        <v>2013</v>
      </c>
      <c r="D819" s="4">
        <v>0.21299999999999999</v>
      </c>
    </row>
    <row r="820" spans="1:4">
      <c r="A820" t="s">
        <v>3</v>
      </c>
      <c r="B820" s="1" t="s">
        <v>84</v>
      </c>
      <c r="C820" s="5">
        <v>2021</v>
      </c>
      <c r="D820" s="4">
        <v>0.14499999999999999</v>
      </c>
    </row>
    <row r="821" spans="1:4">
      <c r="A821" t="s">
        <v>3</v>
      </c>
      <c r="B821" s="1" t="s">
        <v>84</v>
      </c>
      <c r="C821" s="5">
        <v>2022</v>
      </c>
      <c r="D821" s="4">
        <v>0.222</v>
      </c>
    </row>
    <row r="822" spans="1:4">
      <c r="A822" t="s">
        <v>3</v>
      </c>
      <c r="B822" s="1" t="s">
        <v>85</v>
      </c>
      <c r="C822" s="5">
        <v>2013</v>
      </c>
      <c r="D822" s="4">
        <v>0.26800000000000002</v>
      </c>
    </row>
    <row r="823" spans="1:4">
      <c r="A823" t="s">
        <v>3</v>
      </c>
      <c r="B823" s="1" t="s">
        <v>85</v>
      </c>
      <c r="C823" s="5">
        <v>2014</v>
      </c>
      <c r="D823" s="4">
        <v>0.24399999999999999</v>
      </c>
    </row>
    <row r="824" spans="1:4">
      <c r="A824" t="s">
        <v>3</v>
      </c>
      <c r="B824" s="1" t="s">
        <v>85</v>
      </c>
      <c r="C824" s="5">
        <v>2015</v>
      </c>
      <c r="D824" s="4">
        <v>0.22</v>
      </c>
    </row>
    <row r="825" spans="1:4">
      <c r="A825" t="s">
        <v>3</v>
      </c>
      <c r="B825" s="1" t="s">
        <v>85</v>
      </c>
      <c r="C825" s="5">
        <v>2016</v>
      </c>
      <c r="D825" s="4">
        <v>0.215</v>
      </c>
    </row>
    <row r="826" spans="1:4">
      <c r="A826" t="s">
        <v>3</v>
      </c>
      <c r="B826" s="1" t="s">
        <v>85</v>
      </c>
      <c r="C826" s="5">
        <v>2017</v>
      </c>
      <c r="D826" s="4">
        <v>0.186</v>
      </c>
    </row>
    <row r="827" spans="1:4">
      <c r="A827" t="s">
        <v>3</v>
      </c>
      <c r="B827" s="1" t="s">
        <v>85</v>
      </c>
      <c r="C827" s="5">
        <v>2018</v>
      </c>
      <c r="D827" s="4">
        <v>0.17100000000000001</v>
      </c>
    </row>
    <row r="828" spans="1:4">
      <c r="A828" t="s">
        <v>3</v>
      </c>
      <c r="B828" s="1" t="s">
        <v>85</v>
      </c>
      <c r="C828" s="5">
        <v>2019</v>
      </c>
      <c r="D828" s="4">
        <v>0.157</v>
      </c>
    </row>
    <row r="829" spans="1:4">
      <c r="A829" t="s">
        <v>3</v>
      </c>
      <c r="B829" s="1" t="s">
        <v>85</v>
      </c>
      <c r="C829" s="5">
        <v>2020</v>
      </c>
      <c r="D829" s="4">
        <v>0.126</v>
      </c>
    </row>
    <row r="830" spans="1:4">
      <c r="A830" t="s">
        <v>3</v>
      </c>
      <c r="B830" s="1" t="s">
        <v>85</v>
      </c>
      <c r="C830" s="5">
        <v>2021</v>
      </c>
      <c r="D830" s="4">
        <v>0.107</v>
      </c>
    </row>
    <row r="831" spans="1:4">
      <c r="A831" t="s">
        <v>3</v>
      </c>
      <c r="B831" s="1" t="s">
        <v>85</v>
      </c>
      <c r="C831" s="5">
        <v>2022</v>
      </c>
      <c r="D831" s="4">
        <v>0.16200000000000001</v>
      </c>
    </row>
    <row r="832" spans="1:4">
      <c r="A832" t="s">
        <v>3</v>
      </c>
      <c r="B832" s="1" t="s">
        <v>86</v>
      </c>
      <c r="C832" s="5">
        <v>2020</v>
      </c>
      <c r="D832" s="4">
        <v>0.125</v>
      </c>
    </row>
    <row r="833" spans="1:4">
      <c r="A833" t="s">
        <v>3</v>
      </c>
      <c r="B833" s="1" t="s">
        <v>86</v>
      </c>
      <c r="C833" s="5">
        <v>2019</v>
      </c>
      <c r="D833" s="4">
        <v>0.153</v>
      </c>
    </row>
    <row r="834" spans="1:4">
      <c r="A834" t="s">
        <v>3</v>
      </c>
      <c r="B834" s="1" t="s">
        <v>86</v>
      </c>
      <c r="C834" s="5">
        <v>2018</v>
      </c>
      <c r="D834" s="4">
        <v>0.16800000000000001</v>
      </c>
    </row>
    <row r="835" spans="1:4">
      <c r="A835" t="s">
        <v>3</v>
      </c>
      <c r="B835" s="1" t="s">
        <v>86</v>
      </c>
      <c r="C835" s="5">
        <v>2017</v>
      </c>
      <c r="D835" s="4">
        <v>0.15</v>
      </c>
    </row>
    <row r="836" spans="1:4">
      <c r="A836" t="s">
        <v>3</v>
      </c>
      <c r="B836" s="1" t="s">
        <v>86</v>
      </c>
      <c r="C836" s="5">
        <v>2016</v>
      </c>
      <c r="D836" s="4">
        <v>0.16600000000000001</v>
      </c>
    </row>
    <row r="837" spans="1:4">
      <c r="A837" t="s">
        <v>3</v>
      </c>
      <c r="B837" s="1" t="s">
        <v>86</v>
      </c>
      <c r="C837" s="5">
        <v>2015</v>
      </c>
      <c r="D837" s="4">
        <v>0.16500000000000001</v>
      </c>
    </row>
    <row r="838" spans="1:4">
      <c r="A838" t="s">
        <v>3</v>
      </c>
      <c r="B838" s="1" t="s">
        <v>86</v>
      </c>
      <c r="C838" s="5">
        <v>2014</v>
      </c>
      <c r="D838" s="4">
        <v>0.19400000000000001</v>
      </c>
    </row>
    <row r="839" spans="1:4">
      <c r="A839" t="s">
        <v>3</v>
      </c>
      <c r="B839" s="1" t="s">
        <v>86</v>
      </c>
      <c r="C839" s="5">
        <v>2013</v>
      </c>
      <c r="D839" s="4">
        <v>0.218</v>
      </c>
    </row>
    <row r="840" spans="1:4">
      <c r="A840" t="s">
        <v>3</v>
      </c>
      <c r="B840" s="1" t="s">
        <v>86</v>
      </c>
      <c r="C840" s="5">
        <v>2021</v>
      </c>
      <c r="D840" s="4">
        <v>9.4E-2</v>
      </c>
    </row>
    <row r="841" spans="1:4">
      <c r="A841" t="s">
        <v>3</v>
      </c>
      <c r="B841" s="1" t="s">
        <v>86</v>
      </c>
      <c r="C841" s="5">
        <v>2022</v>
      </c>
      <c r="D841" s="4">
        <v>0.17299999999999999</v>
      </c>
    </row>
    <row r="842" spans="1:4">
      <c r="A842" t="s">
        <v>3</v>
      </c>
      <c r="B842" s="1" t="s">
        <v>87</v>
      </c>
      <c r="C842" s="5">
        <v>2013</v>
      </c>
      <c r="D842" s="4">
        <v>0.247</v>
      </c>
    </row>
    <row r="843" spans="1:4">
      <c r="A843" t="s">
        <v>3</v>
      </c>
      <c r="B843" s="1" t="s">
        <v>87</v>
      </c>
      <c r="C843" s="5">
        <v>2014</v>
      </c>
      <c r="D843" s="4">
        <v>0.245</v>
      </c>
    </row>
    <row r="844" spans="1:4">
      <c r="A844" t="s">
        <v>3</v>
      </c>
      <c r="B844" s="1" t="s">
        <v>87</v>
      </c>
      <c r="C844" s="5">
        <v>2015</v>
      </c>
      <c r="D844" s="4">
        <v>0.21</v>
      </c>
    </row>
    <row r="845" spans="1:4">
      <c r="A845" t="s">
        <v>3</v>
      </c>
      <c r="B845" s="1" t="s">
        <v>87</v>
      </c>
      <c r="C845" s="5">
        <v>2016</v>
      </c>
      <c r="D845" s="4">
        <v>0.214</v>
      </c>
    </row>
    <row r="846" spans="1:4">
      <c r="A846" t="s">
        <v>3</v>
      </c>
      <c r="B846" s="1" t="s">
        <v>87</v>
      </c>
      <c r="C846" s="5">
        <v>2017</v>
      </c>
      <c r="D846" s="4">
        <v>0.20200000000000001</v>
      </c>
    </row>
    <row r="847" spans="1:4">
      <c r="A847" t="s">
        <v>3</v>
      </c>
      <c r="B847" s="1" t="s">
        <v>87</v>
      </c>
      <c r="C847" s="5">
        <v>2018</v>
      </c>
      <c r="D847" s="4">
        <v>0.16700000000000001</v>
      </c>
    </row>
    <row r="848" spans="1:4">
      <c r="A848" t="s">
        <v>3</v>
      </c>
      <c r="B848" s="1" t="s">
        <v>87</v>
      </c>
      <c r="C848" s="5">
        <v>2019</v>
      </c>
      <c r="D848" s="4">
        <v>0.19</v>
      </c>
    </row>
    <row r="849" spans="1:4">
      <c r="A849" t="s">
        <v>3</v>
      </c>
      <c r="B849" s="1" t="s">
        <v>87</v>
      </c>
      <c r="C849" s="5">
        <v>2020</v>
      </c>
      <c r="D849" s="4">
        <v>0.17899999999999999</v>
      </c>
    </row>
    <row r="850" spans="1:4">
      <c r="A850" t="s">
        <v>3</v>
      </c>
      <c r="B850" s="1" t="s">
        <v>87</v>
      </c>
      <c r="C850" s="5">
        <v>2021</v>
      </c>
      <c r="D850" s="4">
        <v>0.152</v>
      </c>
    </row>
    <row r="851" spans="1:4">
      <c r="A851" t="s">
        <v>3</v>
      </c>
      <c r="B851" s="1" t="s">
        <v>87</v>
      </c>
      <c r="C851" s="5">
        <v>2022</v>
      </c>
      <c r="D851" s="4">
        <v>0.23300000000000001</v>
      </c>
    </row>
    <row r="852" spans="1:4">
      <c r="A852" t="s">
        <v>3</v>
      </c>
      <c r="B852" s="1" t="s">
        <v>88</v>
      </c>
      <c r="C852" s="5">
        <v>2020</v>
      </c>
      <c r="D852" s="4">
        <v>0.16500000000000001</v>
      </c>
    </row>
    <row r="853" spans="1:4">
      <c r="A853" t="s">
        <v>3</v>
      </c>
      <c r="B853" s="1" t="s">
        <v>88</v>
      </c>
      <c r="C853" s="5">
        <v>2019</v>
      </c>
      <c r="D853" s="4">
        <v>0.17100000000000001</v>
      </c>
    </row>
    <row r="854" spans="1:4">
      <c r="A854" t="s">
        <v>3</v>
      </c>
      <c r="B854" s="1" t="s">
        <v>88</v>
      </c>
      <c r="C854" s="5">
        <v>2018</v>
      </c>
      <c r="D854" s="4">
        <v>0.187</v>
      </c>
    </row>
    <row r="855" spans="1:4">
      <c r="A855" t="s">
        <v>3</v>
      </c>
      <c r="B855" s="1" t="s">
        <v>88</v>
      </c>
      <c r="C855" s="5">
        <v>2017</v>
      </c>
      <c r="D855" s="4">
        <v>0.182</v>
      </c>
    </row>
    <row r="856" spans="1:4">
      <c r="A856" t="s">
        <v>3</v>
      </c>
      <c r="B856" s="1" t="s">
        <v>88</v>
      </c>
      <c r="C856" s="5">
        <v>2016</v>
      </c>
      <c r="D856" s="4">
        <v>0.19800000000000001</v>
      </c>
    </row>
    <row r="857" spans="1:4">
      <c r="A857" t="s">
        <v>3</v>
      </c>
      <c r="B857" s="1" t="s">
        <v>88</v>
      </c>
      <c r="C857" s="5">
        <v>2015</v>
      </c>
      <c r="D857" s="4">
        <v>0.214</v>
      </c>
    </row>
    <row r="858" spans="1:4">
      <c r="A858" t="s">
        <v>3</v>
      </c>
      <c r="B858" s="1" t="s">
        <v>88</v>
      </c>
      <c r="C858" s="5">
        <v>2014</v>
      </c>
      <c r="D858" s="4">
        <v>0.24399999999999999</v>
      </c>
    </row>
    <row r="859" spans="1:4">
      <c r="A859" t="s">
        <v>3</v>
      </c>
      <c r="B859" s="1" t="s">
        <v>88</v>
      </c>
      <c r="C859" s="5">
        <v>2013</v>
      </c>
      <c r="D859" s="4">
        <v>0.25600000000000001</v>
      </c>
    </row>
    <row r="860" spans="1:4">
      <c r="A860" t="s">
        <v>3</v>
      </c>
      <c r="B860" s="1" t="s">
        <v>88</v>
      </c>
      <c r="C860" s="5">
        <v>2021</v>
      </c>
      <c r="D860" s="4">
        <v>0.14000000000000001</v>
      </c>
    </row>
    <row r="861" spans="1:4">
      <c r="A861" t="s">
        <v>3</v>
      </c>
      <c r="B861" s="1" t="s">
        <v>88</v>
      </c>
      <c r="C861" s="5">
        <v>2022</v>
      </c>
      <c r="D861" s="4">
        <v>0.19800000000000001</v>
      </c>
    </row>
    <row r="862" spans="1:4">
      <c r="A862" t="s">
        <v>3</v>
      </c>
      <c r="B862" s="1" t="s">
        <v>89</v>
      </c>
      <c r="C862" s="5">
        <v>2013</v>
      </c>
      <c r="D862" s="4">
        <v>0.183</v>
      </c>
    </row>
    <row r="863" spans="1:4">
      <c r="A863" t="s">
        <v>3</v>
      </c>
      <c r="B863" s="1" t="s">
        <v>89</v>
      </c>
      <c r="C863" s="5">
        <v>2014</v>
      </c>
      <c r="D863" s="4">
        <v>0.161</v>
      </c>
    </row>
    <row r="864" spans="1:4">
      <c r="A864" t="s">
        <v>3</v>
      </c>
      <c r="B864" s="1" t="s">
        <v>89</v>
      </c>
      <c r="C864" s="5">
        <v>2015</v>
      </c>
      <c r="D864" s="4">
        <v>0.14299999999999999</v>
      </c>
    </row>
    <row r="865" spans="1:4">
      <c r="A865" t="s">
        <v>3</v>
      </c>
      <c r="B865" s="1" t="s">
        <v>89</v>
      </c>
      <c r="C865" s="5">
        <v>2016</v>
      </c>
      <c r="D865" s="4">
        <v>0.14399999999999999</v>
      </c>
    </row>
    <row r="866" spans="1:4">
      <c r="A866" t="s">
        <v>3</v>
      </c>
      <c r="B866" s="1" t="s">
        <v>89</v>
      </c>
      <c r="C866" s="5">
        <v>2017</v>
      </c>
      <c r="D866" s="4">
        <v>0.13</v>
      </c>
    </row>
    <row r="867" spans="1:4">
      <c r="A867" t="s">
        <v>3</v>
      </c>
      <c r="B867" s="1" t="s">
        <v>89</v>
      </c>
      <c r="C867" s="5">
        <v>2018</v>
      </c>
      <c r="D867" s="4">
        <v>9.8000000000000004E-2</v>
      </c>
    </row>
    <row r="868" spans="1:4">
      <c r="A868" t="s">
        <v>3</v>
      </c>
      <c r="B868" s="1" t="s">
        <v>89</v>
      </c>
      <c r="C868" s="5">
        <v>2019</v>
      </c>
      <c r="D868" s="4">
        <v>9.4E-2</v>
      </c>
    </row>
    <row r="869" spans="1:4">
      <c r="A869" t="s">
        <v>3</v>
      </c>
      <c r="B869" s="1" t="s">
        <v>89</v>
      </c>
      <c r="C869" s="5">
        <v>2020</v>
      </c>
      <c r="D869" s="4">
        <v>9.4E-2</v>
      </c>
    </row>
    <row r="870" spans="1:4">
      <c r="A870" t="s">
        <v>3</v>
      </c>
      <c r="B870" s="1" t="s">
        <v>89</v>
      </c>
      <c r="C870" s="5">
        <v>2021</v>
      </c>
      <c r="D870" s="4">
        <v>8.7999999999999995E-2</v>
      </c>
    </row>
    <row r="871" spans="1:4">
      <c r="A871" t="s">
        <v>3</v>
      </c>
      <c r="B871" s="1" t="s">
        <v>89</v>
      </c>
      <c r="C871" s="5">
        <v>2022</v>
      </c>
      <c r="D871" s="4">
        <v>0.158</v>
      </c>
    </row>
    <row r="872" spans="1:4">
      <c r="A872" t="s">
        <v>3</v>
      </c>
      <c r="B872" s="1" t="s">
        <v>90</v>
      </c>
      <c r="C872" s="5">
        <v>2020</v>
      </c>
      <c r="D872" s="4">
        <v>0.21</v>
      </c>
    </row>
    <row r="873" spans="1:4">
      <c r="A873" t="s">
        <v>3</v>
      </c>
      <c r="B873" s="1" t="s">
        <v>90</v>
      </c>
      <c r="C873" s="5">
        <v>2019</v>
      </c>
      <c r="D873" s="4">
        <v>0.183</v>
      </c>
    </row>
    <row r="874" spans="1:4">
      <c r="A874" t="s">
        <v>3</v>
      </c>
      <c r="B874" s="1" t="s">
        <v>90</v>
      </c>
      <c r="C874" s="5">
        <v>2018</v>
      </c>
      <c r="D874" s="4">
        <v>0.192</v>
      </c>
    </row>
    <row r="875" spans="1:4">
      <c r="A875" t="s">
        <v>3</v>
      </c>
      <c r="B875" s="1" t="s">
        <v>90</v>
      </c>
      <c r="C875" s="5">
        <v>2017</v>
      </c>
      <c r="D875" s="4">
        <v>0.19600000000000001</v>
      </c>
    </row>
    <row r="876" spans="1:4">
      <c r="A876" t="s">
        <v>3</v>
      </c>
      <c r="B876" s="1" t="s">
        <v>90</v>
      </c>
      <c r="C876" s="5">
        <v>2016</v>
      </c>
      <c r="D876" s="4">
        <v>0.20399999999999999</v>
      </c>
    </row>
    <row r="877" spans="1:4">
      <c r="A877" t="s">
        <v>3</v>
      </c>
      <c r="B877" s="1" t="s">
        <v>90</v>
      </c>
      <c r="C877" s="5">
        <v>2015</v>
      </c>
      <c r="D877" s="4">
        <v>0.20200000000000001</v>
      </c>
    </row>
    <row r="878" spans="1:4">
      <c r="A878" t="s">
        <v>3</v>
      </c>
      <c r="B878" s="1" t="s">
        <v>90</v>
      </c>
      <c r="C878" s="5">
        <v>2014</v>
      </c>
      <c r="D878" s="4">
        <v>0.221</v>
      </c>
    </row>
    <row r="879" spans="1:4">
      <c r="A879" t="s">
        <v>3</v>
      </c>
      <c r="B879" s="1" t="s">
        <v>90</v>
      </c>
      <c r="C879" s="5">
        <v>2013</v>
      </c>
      <c r="D879" s="4">
        <v>0.23300000000000001</v>
      </c>
    </row>
    <row r="880" spans="1:4">
      <c r="A880" t="s">
        <v>3</v>
      </c>
      <c r="B880" s="1" t="s">
        <v>90</v>
      </c>
      <c r="C880" s="5">
        <v>2021</v>
      </c>
      <c r="D880" s="4">
        <v>0.16300000000000001</v>
      </c>
    </row>
    <row r="881" spans="1:4">
      <c r="A881" t="s">
        <v>3</v>
      </c>
      <c r="B881" s="1" t="s">
        <v>90</v>
      </c>
      <c r="C881" s="5">
        <v>2022</v>
      </c>
      <c r="D881" s="4">
        <v>0.215</v>
      </c>
    </row>
    <row r="882" spans="1:4">
      <c r="A882" t="s">
        <v>3</v>
      </c>
      <c r="B882" s="1" t="s">
        <v>91</v>
      </c>
      <c r="C882" s="5">
        <v>2013</v>
      </c>
      <c r="D882" s="4">
        <v>0.214</v>
      </c>
    </row>
    <row r="883" spans="1:4">
      <c r="A883" t="s">
        <v>3</v>
      </c>
      <c r="B883" s="1" t="s">
        <v>91</v>
      </c>
      <c r="C883" s="5">
        <v>2014</v>
      </c>
      <c r="D883" s="4">
        <v>0.18</v>
      </c>
    </row>
    <row r="884" spans="1:4">
      <c r="A884" t="s">
        <v>3</v>
      </c>
      <c r="B884" s="1" t="s">
        <v>91</v>
      </c>
      <c r="C884" s="5">
        <v>2015</v>
      </c>
      <c r="D884" s="4">
        <v>0.17899999999999999</v>
      </c>
    </row>
    <row r="885" spans="1:4">
      <c r="A885" t="s">
        <v>3</v>
      </c>
      <c r="B885" s="1" t="s">
        <v>91</v>
      </c>
      <c r="C885" s="5">
        <v>2016</v>
      </c>
      <c r="D885" s="4">
        <v>0.191</v>
      </c>
    </row>
    <row r="886" spans="1:4">
      <c r="A886" t="s">
        <v>3</v>
      </c>
      <c r="B886" s="1" t="s">
        <v>91</v>
      </c>
      <c r="C886" s="5">
        <v>2017</v>
      </c>
      <c r="D886" s="4">
        <v>0.182</v>
      </c>
    </row>
    <row r="887" spans="1:4">
      <c r="A887" t="s">
        <v>3</v>
      </c>
      <c r="B887" s="1" t="s">
        <v>91</v>
      </c>
      <c r="C887" s="5">
        <v>2018</v>
      </c>
      <c r="D887" s="4">
        <v>0.14599999999999999</v>
      </c>
    </row>
    <row r="888" spans="1:4">
      <c r="A888" t="s">
        <v>3</v>
      </c>
      <c r="B888" s="1" t="s">
        <v>91</v>
      </c>
      <c r="C888" s="5">
        <v>2019</v>
      </c>
      <c r="D888" s="4">
        <v>0.14399999999999999</v>
      </c>
    </row>
    <row r="889" spans="1:4">
      <c r="A889" t="s">
        <v>3</v>
      </c>
      <c r="B889" s="1" t="s">
        <v>91</v>
      </c>
      <c r="C889" s="5">
        <v>2020</v>
      </c>
      <c r="D889" s="4">
        <v>0.16600000000000001</v>
      </c>
    </row>
    <row r="890" spans="1:4">
      <c r="A890" t="s">
        <v>3</v>
      </c>
      <c r="B890" s="1" t="s">
        <v>91</v>
      </c>
      <c r="C890" s="5">
        <v>2021</v>
      </c>
      <c r="D890" s="4">
        <v>0.11700000000000001</v>
      </c>
    </row>
    <row r="891" spans="1:4">
      <c r="A891" t="s">
        <v>3</v>
      </c>
      <c r="B891" s="1" t="s">
        <v>91</v>
      </c>
      <c r="C891" s="5">
        <v>2022</v>
      </c>
      <c r="D891" s="4">
        <v>0.161</v>
      </c>
    </row>
    <row r="892" spans="1:4">
      <c r="A892" t="s">
        <v>3</v>
      </c>
      <c r="B892" s="1" t="s">
        <v>92</v>
      </c>
      <c r="C892" s="5">
        <v>2020</v>
      </c>
      <c r="D892" s="4">
        <v>0.16900000000000001</v>
      </c>
    </row>
    <row r="893" spans="1:4">
      <c r="A893" t="s">
        <v>3</v>
      </c>
      <c r="B893" s="1" t="s">
        <v>92</v>
      </c>
      <c r="C893" s="5">
        <v>2019</v>
      </c>
      <c r="D893" s="4">
        <v>0.16700000000000001</v>
      </c>
    </row>
    <row r="894" spans="1:4">
      <c r="A894" t="s">
        <v>3</v>
      </c>
      <c r="B894" s="1" t="s">
        <v>92</v>
      </c>
      <c r="C894" s="5">
        <v>2018</v>
      </c>
      <c r="D894" s="4">
        <v>0.184</v>
      </c>
    </row>
    <row r="895" spans="1:4">
      <c r="A895" t="s">
        <v>3</v>
      </c>
      <c r="B895" s="1" t="s">
        <v>92</v>
      </c>
      <c r="C895" s="5">
        <v>2017</v>
      </c>
      <c r="D895" s="4">
        <v>0.184</v>
      </c>
    </row>
    <row r="896" spans="1:4">
      <c r="A896" t="s">
        <v>3</v>
      </c>
      <c r="B896" s="1" t="s">
        <v>92</v>
      </c>
      <c r="C896" s="5">
        <v>2016</v>
      </c>
      <c r="D896" s="4">
        <v>0.19500000000000001</v>
      </c>
    </row>
    <row r="897" spans="1:4">
      <c r="A897" t="s">
        <v>3</v>
      </c>
      <c r="B897" s="1" t="s">
        <v>92</v>
      </c>
      <c r="C897" s="5">
        <v>2015</v>
      </c>
      <c r="D897" s="4">
        <v>0.2</v>
      </c>
    </row>
    <row r="898" spans="1:4">
      <c r="A898" t="s">
        <v>3</v>
      </c>
      <c r="B898" s="1" t="s">
        <v>92</v>
      </c>
      <c r="C898" s="5">
        <v>2014</v>
      </c>
      <c r="D898" s="4">
        <v>0.22600000000000001</v>
      </c>
    </row>
    <row r="899" spans="1:4">
      <c r="A899" t="s">
        <v>3</v>
      </c>
      <c r="B899" s="1" t="s">
        <v>92</v>
      </c>
      <c r="C899" s="5">
        <v>2013</v>
      </c>
      <c r="D899" s="4">
        <v>0.24</v>
      </c>
    </row>
    <row r="900" spans="1:4">
      <c r="A900" t="s">
        <v>3</v>
      </c>
      <c r="B900" s="1" t="s">
        <v>92</v>
      </c>
      <c r="C900" s="5">
        <v>2021</v>
      </c>
      <c r="D900" s="4">
        <v>0.13900000000000001</v>
      </c>
    </row>
    <row r="901" spans="1:4">
      <c r="A901" t="s">
        <v>3</v>
      </c>
      <c r="B901" s="1" t="s">
        <v>92</v>
      </c>
      <c r="C901" s="5">
        <v>2022</v>
      </c>
      <c r="D901" s="4">
        <v>0.20100000000000001</v>
      </c>
    </row>
    <row r="902" spans="1:4">
      <c r="A902" t="s">
        <v>3</v>
      </c>
      <c r="B902" s="1" t="s">
        <v>93</v>
      </c>
      <c r="C902" s="5">
        <v>2013</v>
      </c>
      <c r="D902" s="4">
        <v>0.248</v>
      </c>
    </row>
    <row r="903" spans="1:4">
      <c r="A903" t="s">
        <v>3</v>
      </c>
      <c r="B903" s="1" t="s">
        <v>93</v>
      </c>
      <c r="C903" s="5">
        <v>2014</v>
      </c>
      <c r="D903" s="4">
        <v>0.218</v>
      </c>
    </row>
    <row r="904" spans="1:4">
      <c r="A904" t="s">
        <v>3</v>
      </c>
      <c r="B904" s="1" t="s">
        <v>93</v>
      </c>
      <c r="C904" s="5">
        <v>2015</v>
      </c>
      <c r="D904" s="4">
        <v>0.187</v>
      </c>
    </row>
    <row r="905" spans="1:4">
      <c r="A905" t="s">
        <v>3</v>
      </c>
      <c r="B905" s="1" t="s">
        <v>93</v>
      </c>
      <c r="C905" s="5">
        <v>2016</v>
      </c>
      <c r="D905" s="4">
        <v>0.17799999999999999</v>
      </c>
    </row>
    <row r="906" spans="1:4">
      <c r="A906" t="s">
        <v>3</v>
      </c>
      <c r="B906" s="1" t="s">
        <v>93</v>
      </c>
      <c r="C906" s="5">
        <v>2017</v>
      </c>
      <c r="D906" s="4">
        <v>0.155</v>
      </c>
    </row>
    <row r="907" spans="1:4">
      <c r="A907" t="s">
        <v>3</v>
      </c>
      <c r="B907" s="1" t="s">
        <v>93</v>
      </c>
      <c r="C907" s="5">
        <v>2018</v>
      </c>
      <c r="D907" s="4">
        <v>0.154</v>
      </c>
    </row>
    <row r="908" spans="1:4">
      <c r="A908" t="s">
        <v>3</v>
      </c>
      <c r="B908" s="1" t="s">
        <v>93</v>
      </c>
      <c r="C908" s="5">
        <v>2019</v>
      </c>
      <c r="D908" s="4">
        <v>0.128</v>
      </c>
    </row>
    <row r="909" spans="1:4">
      <c r="A909" t="s">
        <v>3</v>
      </c>
      <c r="B909" s="1" t="s">
        <v>93</v>
      </c>
      <c r="C909" s="5">
        <v>2020</v>
      </c>
      <c r="D909" s="4">
        <v>0.10299999999999999</v>
      </c>
    </row>
    <row r="910" spans="1:4">
      <c r="A910" t="s">
        <v>3</v>
      </c>
      <c r="B910" s="1" t="s">
        <v>93</v>
      </c>
      <c r="C910" s="5">
        <v>2021</v>
      </c>
      <c r="D910" s="4">
        <v>9.0999999999999998E-2</v>
      </c>
    </row>
    <row r="911" spans="1:4">
      <c r="A911" t="s">
        <v>3</v>
      </c>
      <c r="B911" s="1" t="s">
        <v>93</v>
      </c>
      <c r="C911" s="5">
        <v>2022</v>
      </c>
      <c r="D911" s="4">
        <v>0.14699999999999999</v>
      </c>
    </row>
    <row r="912" spans="1:4">
      <c r="A912" t="s">
        <v>3</v>
      </c>
      <c r="B912" s="1" t="s">
        <v>94</v>
      </c>
      <c r="C912" s="5">
        <v>2020</v>
      </c>
      <c r="D912" s="4">
        <v>0.129</v>
      </c>
    </row>
    <row r="913" spans="1:4">
      <c r="A913" t="s">
        <v>3</v>
      </c>
      <c r="B913" s="1" t="s">
        <v>94</v>
      </c>
      <c r="C913" s="5">
        <v>2019</v>
      </c>
      <c r="D913" s="4">
        <v>0.17699999999999999</v>
      </c>
    </row>
    <row r="914" spans="1:4">
      <c r="A914" t="s">
        <v>3</v>
      </c>
      <c r="B914" s="1" t="s">
        <v>94</v>
      </c>
      <c r="C914" s="5">
        <v>2018</v>
      </c>
      <c r="D914" s="4">
        <v>0.22600000000000001</v>
      </c>
    </row>
    <row r="915" spans="1:4">
      <c r="A915" t="s">
        <v>3</v>
      </c>
      <c r="B915" s="1" t="s">
        <v>94</v>
      </c>
      <c r="C915" s="5">
        <v>2017</v>
      </c>
      <c r="D915" s="4">
        <v>0.2</v>
      </c>
    </row>
    <row r="916" spans="1:4">
      <c r="A916" t="s">
        <v>3</v>
      </c>
      <c r="B916" s="1" t="s">
        <v>94</v>
      </c>
      <c r="C916" s="5">
        <v>2016</v>
      </c>
      <c r="D916" s="4">
        <v>0.20899999999999999</v>
      </c>
    </row>
    <row r="917" spans="1:4">
      <c r="A917" t="s">
        <v>3</v>
      </c>
      <c r="B917" s="1" t="s">
        <v>94</v>
      </c>
      <c r="C917" s="5">
        <v>2015</v>
      </c>
      <c r="D917" s="4">
        <v>0.215</v>
      </c>
    </row>
    <row r="918" spans="1:4">
      <c r="A918" t="s">
        <v>3</v>
      </c>
      <c r="B918" s="1" t="s">
        <v>94</v>
      </c>
      <c r="C918" s="5">
        <v>2014</v>
      </c>
      <c r="D918" s="4">
        <v>0.22700000000000001</v>
      </c>
    </row>
    <row r="919" spans="1:4">
      <c r="A919" t="s">
        <v>3</v>
      </c>
      <c r="B919" s="1" t="s">
        <v>94</v>
      </c>
      <c r="C919" s="5">
        <v>2013</v>
      </c>
      <c r="D919" s="4">
        <v>0.23200000000000001</v>
      </c>
    </row>
    <row r="920" spans="1:4">
      <c r="A920" t="s">
        <v>3</v>
      </c>
      <c r="B920" s="1" t="s">
        <v>94</v>
      </c>
      <c r="C920" s="5">
        <v>2021</v>
      </c>
      <c r="D920" s="4">
        <v>0.15</v>
      </c>
    </row>
    <row r="921" spans="1:4">
      <c r="A921" t="s">
        <v>3</v>
      </c>
      <c r="B921" s="1" t="s">
        <v>94</v>
      </c>
      <c r="C921" s="5">
        <v>2022</v>
      </c>
      <c r="D921" s="4">
        <v>0.21299999999999999</v>
      </c>
    </row>
    <row r="922" spans="1:4">
      <c r="A922" t="s">
        <v>3</v>
      </c>
      <c r="B922" s="1" t="s">
        <v>95</v>
      </c>
      <c r="C922" s="5">
        <v>2013</v>
      </c>
      <c r="D922" s="4">
        <v>0.25600000000000001</v>
      </c>
    </row>
    <row r="923" spans="1:4">
      <c r="A923" t="s">
        <v>3</v>
      </c>
      <c r="B923" s="1" t="s">
        <v>95</v>
      </c>
      <c r="C923" s="5">
        <v>2014</v>
      </c>
      <c r="D923" s="4">
        <v>0.26600000000000001</v>
      </c>
    </row>
    <row r="924" spans="1:4">
      <c r="A924" t="s">
        <v>3</v>
      </c>
      <c r="B924" s="1" t="s">
        <v>95</v>
      </c>
      <c r="C924" s="5">
        <v>2015</v>
      </c>
      <c r="D924" s="4">
        <v>0.216</v>
      </c>
    </row>
    <row r="925" spans="1:4">
      <c r="A925" t="s">
        <v>3</v>
      </c>
      <c r="B925" s="1" t="s">
        <v>95</v>
      </c>
      <c r="C925" s="5">
        <v>2016</v>
      </c>
      <c r="D925" s="4">
        <v>0.20499999999999999</v>
      </c>
    </row>
    <row r="926" spans="1:4">
      <c r="A926" t="s">
        <v>3</v>
      </c>
      <c r="B926" s="1" t="s">
        <v>95</v>
      </c>
      <c r="C926" s="5">
        <v>2017</v>
      </c>
      <c r="D926" s="4">
        <v>0.20699999999999999</v>
      </c>
    </row>
    <row r="927" spans="1:4">
      <c r="A927" t="s">
        <v>3</v>
      </c>
      <c r="B927" s="1" t="s">
        <v>95</v>
      </c>
      <c r="C927" s="5">
        <v>2018</v>
      </c>
      <c r="D927" s="4">
        <v>0.23100000000000001</v>
      </c>
    </row>
    <row r="928" spans="1:4">
      <c r="A928" t="s">
        <v>3</v>
      </c>
      <c r="B928" s="1" t="s">
        <v>95</v>
      </c>
      <c r="C928" s="5">
        <v>2019</v>
      </c>
      <c r="D928" s="4">
        <v>0.188</v>
      </c>
    </row>
    <row r="929" spans="1:4">
      <c r="A929" t="s">
        <v>3</v>
      </c>
      <c r="B929" s="1" t="s">
        <v>95</v>
      </c>
      <c r="C929" s="5">
        <v>2020</v>
      </c>
      <c r="D929" s="4">
        <v>0.13100000000000001</v>
      </c>
    </row>
    <row r="930" spans="1:4">
      <c r="A930" t="s">
        <v>3</v>
      </c>
      <c r="B930" s="1" t="s">
        <v>95</v>
      </c>
      <c r="C930" s="5">
        <v>2021</v>
      </c>
      <c r="D930" s="4">
        <v>0.112</v>
      </c>
    </row>
    <row r="931" spans="1:4">
      <c r="A931" t="s">
        <v>3</v>
      </c>
      <c r="B931" s="1" t="s">
        <v>95</v>
      </c>
      <c r="C931" s="5">
        <v>2022</v>
      </c>
      <c r="D931" s="4">
        <v>0.16900000000000001</v>
      </c>
    </row>
    <row r="932" spans="1:4">
      <c r="A932" t="s">
        <v>3</v>
      </c>
      <c r="B932" s="1" t="s">
        <v>96</v>
      </c>
      <c r="C932" s="5">
        <v>2020</v>
      </c>
      <c r="D932" s="4">
        <v>0.121</v>
      </c>
    </row>
    <row r="933" spans="1:4">
      <c r="A933" t="s">
        <v>3</v>
      </c>
      <c r="B933" s="1" t="s">
        <v>96</v>
      </c>
      <c r="C933" s="5">
        <v>2019</v>
      </c>
      <c r="D933" s="4">
        <v>0.158</v>
      </c>
    </row>
    <row r="934" spans="1:4">
      <c r="A934" t="s">
        <v>3</v>
      </c>
      <c r="B934" s="1" t="s">
        <v>96</v>
      </c>
      <c r="C934" s="5">
        <v>2018</v>
      </c>
      <c r="D934" s="4">
        <v>0.184</v>
      </c>
    </row>
    <row r="935" spans="1:4">
      <c r="A935" t="s">
        <v>3</v>
      </c>
      <c r="B935" s="1" t="s">
        <v>96</v>
      </c>
      <c r="C935" s="5">
        <v>2017</v>
      </c>
      <c r="D935" s="4">
        <v>0.185</v>
      </c>
    </row>
    <row r="936" spans="1:4">
      <c r="A936" t="s">
        <v>3</v>
      </c>
      <c r="B936" s="1" t="s">
        <v>96</v>
      </c>
      <c r="C936" s="5">
        <v>2016</v>
      </c>
      <c r="D936" s="4">
        <v>0.20599999999999999</v>
      </c>
    </row>
    <row r="937" spans="1:4">
      <c r="A937" t="s">
        <v>3</v>
      </c>
      <c r="B937" s="1" t="s">
        <v>96</v>
      </c>
      <c r="C937" s="5">
        <v>2015</v>
      </c>
      <c r="D937" s="4">
        <v>0.20499999999999999</v>
      </c>
    </row>
    <row r="938" spans="1:4">
      <c r="A938" t="s">
        <v>3</v>
      </c>
      <c r="B938" s="1" t="s">
        <v>96</v>
      </c>
      <c r="C938" s="5">
        <v>2014</v>
      </c>
      <c r="D938" s="4">
        <v>0.21299999999999999</v>
      </c>
    </row>
    <row r="939" spans="1:4">
      <c r="A939" t="s">
        <v>3</v>
      </c>
      <c r="B939" s="1" t="s">
        <v>96</v>
      </c>
      <c r="C939" s="5">
        <v>2013</v>
      </c>
      <c r="D939" s="4">
        <v>0.23300000000000001</v>
      </c>
    </row>
    <row r="940" spans="1:4">
      <c r="A940" t="s">
        <v>3</v>
      </c>
      <c r="B940" s="1" t="s">
        <v>96</v>
      </c>
      <c r="C940" s="5">
        <v>2021</v>
      </c>
      <c r="D940" s="4">
        <v>0.11600000000000001</v>
      </c>
    </row>
    <row r="941" spans="1:4">
      <c r="A941" t="s">
        <v>3</v>
      </c>
      <c r="B941" s="1" t="s">
        <v>96</v>
      </c>
      <c r="C941" s="5">
        <v>2022</v>
      </c>
      <c r="D941" s="4">
        <v>0.17499999999999999</v>
      </c>
    </row>
    <row r="942" spans="1:4">
      <c r="A942" t="s">
        <v>3</v>
      </c>
      <c r="B942" s="1" t="s">
        <v>97</v>
      </c>
      <c r="C942" s="5">
        <v>2013</v>
      </c>
      <c r="D942" s="4">
        <v>0.153</v>
      </c>
    </row>
    <row r="943" spans="1:4">
      <c r="A943" t="s">
        <v>3</v>
      </c>
      <c r="B943" s="1" t="s">
        <v>97</v>
      </c>
      <c r="C943" s="5">
        <v>2014</v>
      </c>
      <c r="D943" s="4">
        <v>0.157</v>
      </c>
    </row>
    <row r="944" spans="1:4">
      <c r="A944" t="s">
        <v>3</v>
      </c>
      <c r="B944" s="1" t="s">
        <v>97</v>
      </c>
      <c r="C944" s="5">
        <v>2015</v>
      </c>
      <c r="D944" s="4">
        <v>0.129</v>
      </c>
    </row>
    <row r="945" spans="1:4">
      <c r="A945" t="s">
        <v>3</v>
      </c>
      <c r="B945" s="1" t="s">
        <v>97</v>
      </c>
      <c r="C945" s="5">
        <v>2016</v>
      </c>
      <c r="D945" s="4">
        <v>0.14299999999999999</v>
      </c>
    </row>
    <row r="946" spans="1:4">
      <c r="A946" t="s">
        <v>3</v>
      </c>
      <c r="B946" s="1" t="s">
        <v>97</v>
      </c>
      <c r="C946" s="5">
        <v>2017</v>
      </c>
      <c r="D946" s="4">
        <v>0.14399999999999999</v>
      </c>
    </row>
    <row r="947" spans="1:4">
      <c r="A947" t="s">
        <v>3</v>
      </c>
      <c r="B947" s="1" t="s">
        <v>97</v>
      </c>
      <c r="C947" s="5">
        <v>2018</v>
      </c>
      <c r="D947" s="4">
        <v>0.17199999999999999</v>
      </c>
    </row>
    <row r="948" spans="1:4">
      <c r="A948" t="s">
        <v>3</v>
      </c>
      <c r="B948" s="1" t="s">
        <v>97</v>
      </c>
      <c r="C948" s="5">
        <v>2019</v>
      </c>
      <c r="D948" s="4">
        <v>0.20399999999999999</v>
      </c>
    </row>
    <row r="949" spans="1:4">
      <c r="A949" t="s">
        <v>3</v>
      </c>
      <c r="B949" s="1" t="s">
        <v>97</v>
      </c>
      <c r="C949" s="5">
        <v>2020</v>
      </c>
      <c r="D949" s="4">
        <v>0.20599999999999999</v>
      </c>
    </row>
    <row r="950" spans="1:4">
      <c r="A950" t="s">
        <v>3</v>
      </c>
      <c r="B950" s="1" t="s">
        <v>97</v>
      </c>
      <c r="C950" s="5">
        <v>2021</v>
      </c>
      <c r="D950" s="4">
        <v>0.185</v>
      </c>
    </row>
    <row r="951" spans="1:4">
      <c r="A951" t="s">
        <v>3</v>
      </c>
      <c r="B951" s="1" t="s">
        <v>97</v>
      </c>
      <c r="C951" s="5">
        <v>2022</v>
      </c>
      <c r="D951" s="4">
        <v>0.219</v>
      </c>
    </row>
    <row r="952" spans="1:4">
      <c r="A952" t="s">
        <v>3</v>
      </c>
      <c r="B952" s="1" t="s">
        <v>98</v>
      </c>
      <c r="C952" s="5">
        <v>2020</v>
      </c>
      <c r="D952" s="4">
        <v>0.159</v>
      </c>
    </row>
    <row r="953" spans="1:4">
      <c r="A953" t="s">
        <v>3</v>
      </c>
      <c r="B953" s="1" t="s">
        <v>98</v>
      </c>
      <c r="C953" s="5">
        <v>2019</v>
      </c>
      <c r="D953" s="4">
        <v>0.186</v>
      </c>
    </row>
    <row r="954" spans="1:4">
      <c r="A954" t="s">
        <v>3</v>
      </c>
      <c r="B954" s="1" t="s">
        <v>98</v>
      </c>
      <c r="C954" s="5">
        <v>2018</v>
      </c>
      <c r="D954" s="4">
        <v>0.188</v>
      </c>
    </row>
    <row r="955" spans="1:4">
      <c r="A955" t="s">
        <v>3</v>
      </c>
      <c r="B955" s="1" t="s">
        <v>98</v>
      </c>
      <c r="C955" s="5">
        <v>2017</v>
      </c>
      <c r="D955" s="4">
        <v>0.184</v>
      </c>
    </row>
    <row r="956" spans="1:4">
      <c r="A956" t="s">
        <v>3</v>
      </c>
      <c r="B956" s="1" t="s">
        <v>98</v>
      </c>
      <c r="C956" s="5">
        <v>2016</v>
      </c>
      <c r="D956" s="4">
        <v>0.20799999999999999</v>
      </c>
    </row>
    <row r="957" spans="1:4">
      <c r="A957" t="s">
        <v>3</v>
      </c>
      <c r="B957" s="1" t="s">
        <v>98</v>
      </c>
      <c r="C957" s="5">
        <v>2015</v>
      </c>
      <c r="D957" s="4">
        <v>0.19600000000000001</v>
      </c>
    </row>
    <row r="958" spans="1:4">
      <c r="A958" t="s">
        <v>3</v>
      </c>
      <c r="B958" s="1" t="s">
        <v>98</v>
      </c>
      <c r="C958" s="5">
        <v>2014</v>
      </c>
      <c r="D958" s="4">
        <v>0.17899999999999999</v>
      </c>
    </row>
    <row r="959" spans="1:4">
      <c r="A959" t="s">
        <v>3</v>
      </c>
      <c r="B959" s="1" t="s">
        <v>98</v>
      </c>
      <c r="C959" s="5">
        <v>2013</v>
      </c>
      <c r="D959" s="4">
        <v>0.21199999999999999</v>
      </c>
    </row>
    <row r="960" spans="1:4">
      <c r="A960" t="s">
        <v>3</v>
      </c>
      <c r="B960" s="1" t="s">
        <v>98</v>
      </c>
      <c r="C960" s="5">
        <v>2021</v>
      </c>
      <c r="D960" s="4">
        <v>0.113</v>
      </c>
    </row>
    <row r="961" spans="1:4">
      <c r="A961" t="s">
        <v>3</v>
      </c>
      <c r="B961" s="1" t="s">
        <v>98</v>
      </c>
      <c r="C961" s="5">
        <v>2022</v>
      </c>
      <c r="D961" s="4">
        <v>0.186</v>
      </c>
    </row>
    <row r="962" spans="1:4">
      <c r="A962" t="s">
        <v>3</v>
      </c>
      <c r="B962" s="1" t="s">
        <v>99</v>
      </c>
      <c r="C962" s="5">
        <v>2013</v>
      </c>
      <c r="D962" s="4">
        <v>0.23799999999999999</v>
      </c>
    </row>
    <row r="963" spans="1:4">
      <c r="A963" t="s">
        <v>3</v>
      </c>
      <c r="B963" s="1" t="s">
        <v>99</v>
      </c>
      <c r="C963" s="5">
        <v>2014</v>
      </c>
      <c r="D963" s="4">
        <v>0.221</v>
      </c>
    </row>
    <row r="964" spans="1:4">
      <c r="A964" t="s">
        <v>3</v>
      </c>
      <c r="B964" s="1" t="s">
        <v>99</v>
      </c>
      <c r="C964" s="5">
        <v>2015</v>
      </c>
      <c r="D964" s="4">
        <v>0.19900000000000001</v>
      </c>
    </row>
    <row r="965" spans="1:4">
      <c r="A965" t="s">
        <v>3</v>
      </c>
      <c r="B965" s="1" t="s">
        <v>99</v>
      </c>
      <c r="C965" s="5">
        <v>2016</v>
      </c>
      <c r="D965" s="4">
        <v>0.193</v>
      </c>
    </row>
    <row r="966" spans="1:4">
      <c r="A966" t="s">
        <v>3</v>
      </c>
      <c r="B966" s="1" t="s">
        <v>99</v>
      </c>
      <c r="C966" s="5">
        <v>2017</v>
      </c>
      <c r="D966" s="4">
        <v>0.184</v>
      </c>
    </row>
    <row r="967" spans="1:4">
      <c r="A967" t="s">
        <v>3</v>
      </c>
      <c r="B967" s="1" t="s">
        <v>99</v>
      </c>
      <c r="C967" s="5">
        <v>2018</v>
      </c>
      <c r="D967" s="4">
        <v>0.19400000000000001</v>
      </c>
    </row>
    <row r="968" spans="1:4">
      <c r="A968" t="s">
        <v>3</v>
      </c>
      <c r="B968" s="1" t="s">
        <v>99</v>
      </c>
      <c r="C968" s="5">
        <v>2019</v>
      </c>
      <c r="D968" s="4">
        <v>0.17899999999999999</v>
      </c>
    </row>
    <row r="969" spans="1:4">
      <c r="A969" t="s">
        <v>3</v>
      </c>
      <c r="B969" s="1" t="s">
        <v>99</v>
      </c>
      <c r="C969" s="5">
        <v>2020</v>
      </c>
      <c r="D969" s="4">
        <v>0.19</v>
      </c>
    </row>
    <row r="970" spans="1:4">
      <c r="A970" t="s">
        <v>3</v>
      </c>
      <c r="B970" s="1" t="s">
        <v>99</v>
      </c>
      <c r="C970" s="5">
        <v>2021</v>
      </c>
      <c r="D970" s="4">
        <v>0.13800000000000001</v>
      </c>
    </row>
    <row r="971" spans="1:4">
      <c r="A971" t="s">
        <v>3</v>
      </c>
      <c r="B971" s="1" t="s">
        <v>99</v>
      </c>
      <c r="C971" s="5">
        <v>2022</v>
      </c>
      <c r="D971" s="4">
        <v>0.191</v>
      </c>
    </row>
    <row r="972" spans="1:4">
      <c r="A972" t="s">
        <v>3</v>
      </c>
      <c r="B972" s="1" t="s">
        <v>100</v>
      </c>
      <c r="C972" s="5">
        <v>2020</v>
      </c>
      <c r="D972" s="4">
        <v>9.7000000000000003E-2</v>
      </c>
    </row>
    <row r="973" spans="1:4">
      <c r="A973" t="s">
        <v>3</v>
      </c>
      <c r="B973" s="1" t="s">
        <v>100</v>
      </c>
      <c r="C973" s="5">
        <v>2019</v>
      </c>
      <c r="D973" s="4">
        <v>0.13100000000000001</v>
      </c>
    </row>
    <row r="974" spans="1:4">
      <c r="A974" t="s">
        <v>3</v>
      </c>
      <c r="B974" s="1" t="s">
        <v>100</v>
      </c>
      <c r="C974" s="5">
        <v>2018</v>
      </c>
      <c r="D974" s="4">
        <v>0.152</v>
      </c>
    </row>
    <row r="975" spans="1:4">
      <c r="A975" t="s">
        <v>3</v>
      </c>
      <c r="B975" s="1" t="s">
        <v>100</v>
      </c>
      <c r="C975" s="5">
        <v>2017</v>
      </c>
      <c r="D975" s="4">
        <v>0.155</v>
      </c>
    </row>
    <row r="976" spans="1:4">
      <c r="A976" t="s">
        <v>3</v>
      </c>
      <c r="B976" s="1" t="s">
        <v>100</v>
      </c>
      <c r="C976" s="5">
        <v>2016</v>
      </c>
      <c r="D976" s="4">
        <v>0.156</v>
      </c>
    </row>
    <row r="977" spans="1:4">
      <c r="A977" t="s">
        <v>3</v>
      </c>
      <c r="B977" s="1" t="s">
        <v>100</v>
      </c>
      <c r="C977" s="5">
        <v>2015</v>
      </c>
      <c r="D977" s="4">
        <v>0.155</v>
      </c>
    </row>
    <row r="978" spans="1:4">
      <c r="A978" t="s">
        <v>3</v>
      </c>
      <c r="B978" s="1" t="s">
        <v>100</v>
      </c>
      <c r="C978" s="5">
        <v>2014</v>
      </c>
      <c r="D978" s="4">
        <v>0.17100000000000001</v>
      </c>
    </row>
    <row r="979" spans="1:4">
      <c r="A979" t="s">
        <v>3</v>
      </c>
      <c r="B979" s="1" t="s">
        <v>100</v>
      </c>
      <c r="C979" s="5">
        <v>2013</v>
      </c>
      <c r="D979" s="4">
        <v>0.18099999999999999</v>
      </c>
    </row>
    <row r="980" spans="1:4">
      <c r="A980" t="s">
        <v>3</v>
      </c>
      <c r="B980" s="1" t="s">
        <v>100</v>
      </c>
      <c r="C980" s="5">
        <v>2021</v>
      </c>
      <c r="D980" s="4">
        <v>8.5999999999999993E-2</v>
      </c>
    </row>
    <row r="981" spans="1:4">
      <c r="A981" t="s">
        <v>3</v>
      </c>
      <c r="B981" s="1" t="s">
        <v>100</v>
      </c>
      <c r="C981" s="5">
        <v>2022</v>
      </c>
      <c r="D981" s="4">
        <v>0.151</v>
      </c>
    </row>
    <row r="982" spans="1:4">
      <c r="A982" t="s">
        <v>3</v>
      </c>
      <c r="B982" s="1" t="s">
        <v>101</v>
      </c>
      <c r="C982" s="5">
        <v>2013</v>
      </c>
      <c r="D982" s="4">
        <v>0.17499999999999999</v>
      </c>
    </row>
    <row r="983" spans="1:4">
      <c r="A983" t="s">
        <v>3</v>
      </c>
      <c r="B983" s="1" t="s">
        <v>101</v>
      </c>
      <c r="C983" s="5">
        <v>2014</v>
      </c>
      <c r="D983" s="4">
        <v>0.18</v>
      </c>
    </row>
    <row r="984" spans="1:4">
      <c r="A984" t="s">
        <v>3</v>
      </c>
      <c r="B984" s="1" t="s">
        <v>101</v>
      </c>
      <c r="C984" s="5">
        <v>2015</v>
      </c>
      <c r="D984" s="4">
        <v>0.16200000000000001</v>
      </c>
    </row>
    <row r="985" spans="1:4">
      <c r="A985" t="s">
        <v>3</v>
      </c>
      <c r="B985" s="1" t="s">
        <v>101</v>
      </c>
      <c r="C985" s="5">
        <v>2016</v>
      </c>
      <c r="D985" s="4">
        <v>0.16400000000000001</v>
      </c>
    </row>
    <row r="986" spans="1:4">
      <c r="A986" t="s">
        <v>3</v>
      </c>
      <c r="B986" s="1" t="s">
        <v>101</v>
      </c>
      <c r="C986" s="5">
        <v>2017</v>
      </c>
      <c r="D986" s="4">
        <v>0.152</v>
      </c>
    </row>
    <row r="987" spans="1:4">
      <c r="A987" t="s">
        <v>3</v>
      </c>
      <c r="B987" s="1" t="s">
        <v>101</v>
      </c>
      <c r="C987" s="5">
        <v>2018</v>
      </c>
      <c r="D987" s="4">
        <v>0.17499999999999999</v>
      </c>
    </row>
    <row r="988" spans="1:4">
      <c r="A988" t="s">
        <v>3</v>
      </c>
      <c r="B988" s="1" t="s">
        <v>101</v>
      </c>
      <c r="C988" s="5">
        <v>2019</v>
      </c>
      <c r="D988" s="4">
        <v>0.157</v>
      </c>
    </row>
    <row r="989" spans="1:4">
      <c r="A989" t="s">
        <v>3</v>
      </c>
      <c r="B989" s="1" t="s">
        <v>101</v>
      </c>
      <c r="C989" s="5">
        <v>2020</v>
      </c>
      <c r="D989" s="4">
        <v>0.115</v>
      </c>
    </row>
    <row r="990" spans="1:4">
      <c r="A990" t="s">
        <v>3</v>
      </c>
      <c r="B990" s="1" t="s">
        <v>101</v>
      </c>
      <c r="C990" s="5">
        <v>2021</v>
      </c>
      <c r="D990" s="4">
        <v>0.10100000000000001</v>
      </c>
    </row>
    <row r="991" spans="1:4">
      <c r="A991" t="s">
        <v>3</v>
      </c>
      <c r="B991" s="1" t="s">
        <v>101</v>
      </c>
      <c r="C991" s="5">
        <v>2022</v>
      </c>
      <c r="D991" s="4">
        <v>0.156</v>
      </c>
    </row>
    <row r="992" spans="1:4">
      <c r="A992" t="s">
        <v>3</v>
      </c>
      <c r="B992" s="1" t="s">
        <v>102</v>
      </c>
      <c r="C992" s="5">
        <v>2020</v>
      </c>
      <c r="D992" s="4">
        <v>0.122</v>
      </c>
    </row>
    <row r="993" spans="1:4">
      <c r="A993" t="s">
        <v>3</v>
      </c>
      <c r="B993" s="1" t="s">
        <v>102</v>
      </c>
      <c r="C993" s="5">
        <v>2019</v>
      </c>
      <c r="D993" s="4">
        <v>0.14699999999999999</v>
      </c>
    </row>
    <row r="994" spans="1:4">
      <c r="A994" t="s">
        <v>3</v>
      </c>
      <c r="B994" s="1" t="s">
        <v>102</v>
      </c>
      <c r="C994" s="5">
        <v>2018</v>
      </c>
      <c r="D994" s="4">
        <v>0.17</v>
      </c>
    </row>
    <row r="995" spans="1:4">
      <c r="A995" t="s">
        <v>3</v>
      </c>
      <c r="B995" s="1" t="s">
        <v>102</v>
      </c>
      <c r="C995" s="5">
        <v>2017</v>
      </c>
      <c r="D995" s="4">
        <v>0.159</v>
      </c>
    </row>
    <row r="996" spans="1:4">
      <c r="A996" t="s">
        <v>3</v>
      </c>
      <c r="B996" s="1" t="s">
        <v>102</v>
      </c>
      <c r="C996" s="5">
        <v>2016</v>
      </c>
      <c r="D996" s="4">
        <v>0.16600000000000001</v>
      </c>
    </row>
    <row r="997" spans="1:4">
      <c r="A997" t="s">
        <v>3</v>
      </c>
      <c r="B997" s="1" t="s">
        <v>102</v>
      </c>
      <c r="C997" s="5">
        <v>2015</v>
      </c>
      <c r="D997" s="4">
        <v>0.16600000000000001</v>
      </c>
    </row>
    <row r="998" spans="1:4">
      <c r="A998" t="s">
        <v>3</v>
      </c>
      <c r="B998" s="1" t="s">
        <v>102</v>
      </c>
      <c r="C998" s="5">
        <v>2014</v>
      </c>
      <c r="D998" s="4">
        <v>0.191</v>
      </c>
    </row>
    <row r="999" spans="1:4">
      <c r="A999" t="s">
        <v>3</v>
      </c>
      <c r="B999" s="1" t="s">
        <v>102</v>
      </c>
      <c r="C999" s="5">
        <v>2013</v>
      </c>
      <c r="D999" s="4">
        <v>0.193</v>
      </c>
    </row>
    <row r="1000" spans="1:4">
      <c r="A1000" t="s">
        <v>3</v>
      </c>
      <c r="B1000" s="1" t="s">
        <v>102</v>
      </c>
      <c r="C1000" s="5">
        <v>2021</v>
      </c>
      <c r="D1000" s="4">
        <v>0.106</v>
      </c>
    </row>
    <row r="1001" spans="1:4">
      <c r="A1001" t="s">
        <v>3</v>
      </c>
      <c r="B1001" s="1" t="s">
        <v>102</v>
      </c>
      <c r="C1001" s="5">
        <v>2022</v>
      </c>
      <c r="D1001" s="4">
        <v>0.16300000000000001</v>
      </c>
    </row>
    <row r="1002" spans="1:4">
      <c r="A1002" t="s">
        <v>3</v>
      </c>
      <c r="B1002" s="1" t="s">
        <v>103</v>
      </c>
      <c r="C1002" s="5">
        <v>2013</v>
      </c>
      <c r="D1002" s="4">
        <v>0.183</v>
      </c>
    </row>
    <row r="1003" spans="1:4">
      <c r="A1003" t="s">
        <v>3</v>
      </c>
      <c r="B1003" s="1" t="s">
        <v>103</v>
      </c>
      <c r="C1003" s="5">
        <v>2014</v>
      </c>
      <c r="D1003" s="4">
        <v>0.188</v>
      </c>
    </row>
    <row r="1004" spans="1:4">
      <c r="A1004" t="s">
        <v>3</v>
      </c>
      <c r="B1004" s="1" t="s">
        <v>103</v>
      </c>
      <c r="C1004" s="5">
        <v>2015</v>
      </c>
      <c r="D1004" s="4">
        <v>0.16700000000000001</v>
      </c>
    </row>
    <row r="1005" spans="1:4">
      <c r="A1005" t="s">
        <v>3</v>
      </c>
      <c r="B1005" s="1" t="s">
        <v>103</v>
      </c>
      <c r="C1005" s="5">
        <v>2016</v>
      </c>
      <c r="D1005" s="4">
        <v>0.17799999999999999</v>
      </c>
    </row>
    <row r="1006" spans="1:4">
      <c r="A1006" t="s">
        <v>3</v>
      </c>
      <c r="B1006" s="1" t="s">
        <v>103</v>
      </c>
      <c r="C1006" s="5">
        <v>2017</v>
      </c>
      <c r="D1006" s="4">
        <v>0.18099999999999999</v>
      </c>
    </row>
    <row r="1007" spans="1:4">
      <c r="A1007" t="s">
        <v>3</v>
      </c>
      <c r="B1007" s="1" t="s">
        <v>103</v>
      </c>
      <c r="C1007" s="5">
        <v>2018</v>
      </c>
      <c r="D1007" s="4">
        <v>0.20599999999999999</v>
      </c>
    </row>
    <row r="1008" spans="1:4">
      <c r="A1008" t="s">
        <v>3</v>
      </c>
      <c r="B1008" s="1" t="s">
        <v>103</v>
      </c>
      <c r="C1008" s="5">
        <v>2019</v>
      </c>
      <c r="D1008" s="4">
        <v>0.17299999999999999</v>
      </c>
    </row>
    <row r="1009" spans="1:4">
      <c r="A1009" t="s">
        <v>3</v>
      </c>
      <c r="B1009" s="1" t="s">
        <v>103</v>
      </c>
      <c r="C1009" s="5">
        <v>2020</v>
      </c>
      <c r="D1009" s="4">
        <v>0.16</v>
      </c>
    </row>
    <row r="1010" spans="1:4">
      <c r="A1010" t="s">
        <v>3</v>
      </c>
      <c r="B1010" s="1" t="s">
        <v>103</v>
      </c>
      <c r="C1010" s="5">
        <v>2021</v>
      </c>
      <c r="D1010" s="4">
        <v>0.13600000000000001</v>
      </c>
    </row>
    <row r="1011" spans="1:4">
      <c r="A1011" t="s">
        <v>3</v>
      </c>
      <c r="B1011" s="1" t="s">
        <v>103</v>
      </c>
      <c r="C1011" s="5">
        <v>2022</v>
      </c>
      <c r="D1011" s="4">
        <v>0.23599999999999999</v>
      </c>
    </row>
    <row r="1012" spans="1:4">
      <c r="A1012" t="s">
        <v>3</v>
      </c>
      <c r="B1012" s="1" t="s">
        <v>104</v>
      </c>
      <c r="C1012" s="5">
        <v>2020</v>
      </c>
      <c r="D1012" s="4">
        <v>0.12</v>
      </c>
    </row>
    <row r="1013" spans="1:4">
      <c r="A1013" t="s">
        <v>3</v>
      </c>
      <c r="B1013" s="1" t="s">
        <v>104</v>
      </c>
      <c r="C1013" s="5">
        <v>2019</v>
      </c>
      <c r="D1013" s="4">
        <v>0.16700000000000001</v>
      </c>
    </row>
    <row r="1014" spans="1:4">
      <c r="A1014" t="s">
        <v>3</v>
      </c>
      <c r="B1014" s="1" t="s">
        <v>104</v>
      </c>
      <c r="C1014" s="5">
        <v>2018</v>
      </c>
      <c r="D1014" s="4">
        <v>0.21199999999999999</v>
      </c>
    </row>
    <row r="1015" spans="1:4">
      <c r="A1015" t="s">
        <v>3</v>
      </c>
      <c r="B1015" s="1" t="s">
        <v>104</v>
      </c>
      <c r="C1015" s="5">
        <v>2017</v>
      </c>
      <c r="D1015" s="4">
        <v>0.17799999999999999</v>
      </c>
    </row>
    <row r="1016" spans="1:4">
      <c r="A1016" t="s">
        <v>3</v>
      </c>
      <c r="B1016" s="1" t="s">
        <v>104</v>
      </c>
      <c r="C1016" s="5">
        <v>2016</v>
      </c>
      <c r="D1016" s="4">
        <v>0.193</v>
      </c>
    </row>
    <row r="1017" spans="1:4">
      <c r="A1017" t="s">
        <v>3</v>
      </c>
      <c r="B1017" s="1" t="s">
        <v>104</v>
      </c>
      <c r="C1017" s="5">
        <v>2015</v>
      </c>
      <c r="D1017" s="4">
        <v>0.19700000000000001</v>
      </c>
    </row>
    <row r="1018" spans="1:4">
      <c r="A1018" t="s">
        <v>3</v>
      </c>
      <c r="B1018" s="1" t="s">
        <v>104</v>
      </c>
      <c r="C1018" s="5">
        <v>2014</v>
      </c>
      <c r="D1018" s="4">
        <v>0.20699999999999999</v>
      </c>
    </row>
    <row r="1019" spans="1:4">
      <c r="A1019" t="s">
        <v>3</v>
      </c>
      <c r="B1019" s="1" t="s">
        <v>104</v>
      </c>
      <c r="C1019" s="5">
        <v>2013</v>
      </c>
      <c r="D1019" s="4">
        <v>0.21199999999999999</v>
      </c>
    </row>
    <row r="1020" spans="1:4">
      <c r="A1020" t="s">
        <v>3</v>
      </c>
      <c r="B1020" s="1" t="s">
        <v>104</v>
      </c>
      <c r="C1020" s="5">
        <v>2021</v>
      </c>
      <c r="D1020" s="4">
        <v>0.11600000000000001</v>
      </c>
    </row>
    <row r="1021" spans="1:4">
      <c r="A1021" t="s">
        <v>3</v>
      </c>
      <c r="B1021" s="1" t="s">
        <v>104</v>
      </c>
      <c r="C1021" s="5">
        <v>2022</v>
      </c>
      <c r="D1021" s="4">
        <v>0.17899999999999999</v>
      </c>
    </row>
    <row r="1022" spans="1:4">
      <c r="A1022" t="s">
        <v>3</v>
      </c>
      <c r="B1022" s="1" t="s">
        <v>105</v>
      </c>
      <c r="C1022" s="5">
        <v>2013</v>
      </c>
      <c r="D1022" s="4">
        <v>0.189</v>
      </c>
    </row>
    <row r="1023" spans="1:4">
      <c r="A1023" t="s">
        <v>3</v>
      </c>
      <c r="B1023" s="1" t="s">
        <v>105</v>
      </c>
      <c r="C1023" s="5">
        <v>2014</v>
      </c>
      <c r="D1023" s="4">
        <v>0.17</v>
      </c>
    </row>
    <row r="1024" spans="1:4">
      <c r="A1024" t="s">
        <v>3</v>
      </c>
      <c r="B1024" s="1" t="s">
        <v>105</v>
      </c>
      <c r="C1024" s="5">
        <v>2015</v>
      </c>
      <c r="D1024" s="4">
        <v>0.13900000000000001</v>
      </c>
    </row>
    <row r="1025" spans="1:4">
      <c r="A1025" t="s">
        <v>3</v>
      </c>
      <c r="B1025" s="1" t="s">
        <v>105</v>
      </c>
      <c r="C1025" s="5">
        <v>2016</v>
      </c>
      <c r="D1025" s="4">
        <v>0.127</v>
      </c>
    </row>
    <row r="1026" spans="1:4">
      <c r="A1026" t="s">
        <v>3</v>
      </c>
      <c r="B1026" s="1" t="s">
        <v>105</v>
      </c>
      <c r="C1026" s="5">
        <v>2017</v>
      </c>
      <c r="D1026" s="4">
        <v>0.125</v>
      </c>
    </row>
    <row r="1027" spans="1:4">
      <c r="A1027" t="s">
        <v>3</v>
      </c>
      <c r="B1027" s="1" t="s">
        <v>105</v>
      </c>
      <c r="C1027" s="5">
        <v>2018</v>
      </c>
      <c r="D1027" s="4">
        <v>0.13600000000000001</v>
      </c>
    </row>
    <row r="1028" spans="1:4">
      <c r="A1028" t="s">
        <v>3</v>
      </c>
      <c r="B1028" s="1" t="s">
        <v>105</v>
      </c>
      <c r="C1028" s="5">
        <v>2019</v>
      </c>
      <c r="D1028" s="4">
        <v>0.113</v>
      </c>
    </row>
    <row r="1029" spans="1:4">
      <c r="A1029" t="s">
        <v>3</v>
      </c>
      <c r="B1029" s="1" t="s">
        <v>105</v>
      </c>
      <c r="C1029" s="5">
        <v>2020</v>
      </c>
      <c r="D1029" s="4">
        <v>0.113</v>
      </c>
    </row>
    <row r="1030" spans="1:4">
      <c r="A1030" t="s">
        <v>3</v>
      </c>
      <c r="B1030" s="1" t="s">
        <v>105</v>
      </c>
      <c r="C1030" s="5">
        <v>2021</v>
      </c>
      <c r="D1030" s="4">
        <v>0.13800000000000001</v>
      </c>
    </row>
    <row r="1031" spans="1:4">
      <c r="A1031" t="s">
        <v>3</v>
      </c>
      <c r="B1031" s="1" t="s">
        <v>105</v>
      </c>
      <c r="C1031" s="5">
        <v>2022</v>
      </c>
      <c r="D1031" s="4">
        <v>0.19500000000000001</v>
      </c>
    </row>
    <row r="1032" spans="1:4">
      <c r="A1032" t="s">
        <v>3</v>
      </c>
      <c r="B1032" s="1" t="s">
        <v>106</v>
      </c>
      <c r="C1032" s="5">
        <v>2020</v>
      </c>
      <c r="D1032" s="4">
        <v>0.20100000000000001</v>
      </c>
    </row>
    <row r="1033" spans="1:4">
      <c r="A1033" t="s">
        <v>3</v>
      </c>
      <c r="B1033" s="1" t="s">
        <v>106</v>
      </c>
      <c r="C1033" s="5">
        <v>2019</v>
      </c>
      <c r="D1033" s="4">
        <v>0.215</v>
      </c>
    </row>
    <row r="1034" spans="1:4">
      <c r="A1034" t="s">
        <v>3</v>
      </c>
      <c r="B1034" s="1" t="s">
        <v>106</v>
      </c>
      <c r="C1034" s="5">
        <v>2018</v>
      </c>
      <c r="D1034" s="4">
        <v>0.247</v>
      </c>
    </row>
    <row r="1035" spans="1:4">
      <c r="A1035" t="s">
        <v>3</v>
      </c>
      <c r="B1035" s="1" t="s">
        <v>106</v>
      </c>
      <c r="C1035" s="5">
        <v>2017</v>
      </c>
      <c r="D1035" s="4">
        <v>0.22700000000000001</v>
      </c>
    </row>
    <row r="1036" spans="1:4">
      <c r="A1036" t="s">
        <v>3</v>
      </c>
      <c r="B1036" s="1" t="s">
        <v>106</v>
      </c>
      <c r="C1036" s="5">
        <v>2016</v>
      </c>
      <c r="D1036" s="4">
        <v>0.246</v>
      </c>
    </row>
    <row r="1037" spans="1:4">
      <c r="A1037" t="s">
        <v>3</v>
      </c>
      <c r="B1037" s="1" t="s">
        <v>106</v>
      </c>
      <c r="C1037" s="5">
        <v>2015</v>
      </c>
      <c r="D1037" s="4">
        <v>0.26300000000000001</v>
      </c>
    </row>
    <row r="1038" spans="1:4">
      <c r="A1038" t="s">
        <v>3</v>
      </c>
      <c r="B1038" s="1" t="s">
        <v>106</v>
      </c>
      <c r="C1038" s="5">
        <v>2014</v>
      </c>
      <c r="D1038" s="4">
        <v>0.28499999999999998</v>
      </c>
    </row>
    <row r="1039" spans="1:4">
      <c r="A1039" t="s">
        <v>3</v>
      </c>
      <c r="B1039" s="1" t="s">
        <v>106</v>
      </c>
      <c r="C1039" s="5">
        <v>2013</v>
      </c>
      <c r="D1039" s="4">
        <v>0.27900000000000003</v>
      </c>
    </row>
    <row r="1040" spans="1:4">
      <c r="A1040" t="s">
        <v>3</v>
      </c>
      <c r="B1040" s="1" t="s">
        <v>106</v>
      </c>
      <c r="C1040" s="5">
        <v>2021</v>
      </c>
      <c r="D1040" s="4">
        <v>0.17</v>
      </c>
    </row>
    <row r="1041" spans="1:4">
      <c r="A1041" t="s">
        <v>3</v>
      </c>
      <c r="B1041" s="1" t="s">
        <v>106</v>
      </c>
      <c r="C1041" s="5">
        <v>2022</v>
      </c>
      <c r="D1041" s="4">
        <v>0.22500000000000001</v>
      </c>
    </row>
    <row r="1042" spans="1:4">
      <c r="A1042" t="s">
        <v>3</v>
      </c>
      <c r="B1042" s="1" t="s">
        <v>107</v>
      </c>
      <c r="C1042" s="5">
        <v>2013</v>
      </c>
      <c r="D1042" s="4">
        <v>0.28799999999999998</v>
      </c>
    </row>
    <row r="1043" spans="1:4">
      <c r="A1043" t="s">
        <v>3</v>
      </c>
      <c r="B1043" s="1" t="s">
        <v>107</v>
      </c>
      <c r="C1043" s="5">
        <v>2014</v>
      </c>
      <c r="D1043" s="4">
        <v>0.27</v>
      </c>
    </row>
    <row r="1044" spans="1:4">
      <c r="A1044" t="s">
        <v>3</v>
      </c>
      <c r="B1044" s="1" t="s">
        <v>107</v>
      </c>
      <c r="C1044" s="5">
        <v>2015</v>
      </c>
      <c r="D1044" s="4">
        <v>0.27</v>
      </c>
    </row>
    <row r="1045" spans="1:4">
      <c r="A1045" t="s">
        <v>3</v>
      </c>
      <c r="B1045" s="1" t="s">
        <v>107</v>
      </c>
      <c r="C1045" s="5">
        <v>2016</v>
      </c>
      <c r="D1045" s="4">
        <v>0.26400000000000001</v>
      </c>
    </row>
    <row r="1046" spans="1:4">
      <c r="A1046" t="s">
        <v>3</v>
      </c>
      <c r="B1046" s="1" t="s">
        <v>107</v>
      </c>
      <c r="C1046" s="5">
        <v>2017</v>
      </c>
      <c r="D1046" s="4">
        <v>0.23499999999999999</v>
      </c>
    </row>
    <row r="1047" spans="1:4">
      <c r="A1047" t="s">
        <v>3</v>
      </c>
      <c r="B1047" s="1" t="s">
        <v>107</v>
      </c>
      <c r="C1047" s="5">
        <v>2018</v>
      </c>
      <c r="D1047" s="4">
        <v>0.27400000000000002</v>
      </c>
    </row>
    <row r="1048" spans="1:4">
      <c r="A1048" t="s">
        <v>3</v>
      </c>
      <c r="B1048" s="1" t="s">
        <v>107</v>
      </c>
      <c r="C1048" s="5">
        <v>2019</v>
      </c>
      <c r="D1048" s="4">
        <v>0.24299999999999999</v>
      </c>
    </row>
    <row r="1049" spans="1:4">
      <c r="A1049" t="s">
        <v>3</v>
      </c>
      <c r="B1049" s="1" t="s">
        <v>107</v>
      </c>
      <c r="C1049" s="5">
        <v>2020</v>
      </c>
      <c r="D1049" s="4">
        <v>0.18099999999999999</v>
      </c>
    </row>
    <row r="1050" spans="1:4">
      <c r="A1050" t="s">
        <v>3</v>
      </c>
      <c r="B1050" s="1" t="s">
        <v>107</v>
      </c>
      <c r="C1050" s="5">
        <v>2021</v>
      </c>
      <c r="D1050" s="4">
        <v>0.153</v>
      </c>
    </row>
    <row r="1051" spans="1:4">
      <c r="A1051" t="s">
        <v>3</v>
      </c>
      <c r="B1051" s="1" t="s">
        <v>107</v>
      </c>
      <c r="C1051" s="5">
        <v>2022</v>
      </c>
      <c r="D1051" s="4">
        <v>0.216</v>
      </c>
    </row>
    <row r="1052" spans="1:4">
      <c r="A1052" t="s">
        <v>3</v>
      </c>
      <c r="B1052" s="1" t="s">
        <v>108</v>
      </c>
      <c r="C1052" s="5">
        <v>2020</v>
      </c>
      <c r="D1052" s="4">
        <v>0.253</v>
      </c>
    </row>
    <row r="1053" spans="1:4">
      <c r="A1053" t="s">
        <v>3</v>
      </c>
      <c r="B1053" s="1" t="s">
        <v>108</v>
      </c>
      <c r="C1053" s="5">
        <v>2019</v>
      </c>
      <c r="D1053" s="4">
        <v>0.224</v>
      </c>
    </row>
    <row r="1054" spans="1:4">
      <c r="A1054" t="s">
        <v>3</v>
      </c>
      <c r="B1054" s="1" t="s">
        <v>108</v>
      </c>
      <c r="C1054" s="5">
        <v>2018</v>
      </c>
      <c r="D1054" s="4">
        <v>0.22900000000000001</v>
      </c>
    </row>
    <row r="1055" spans="1:4">
      <c r="A1055" t="s">
        <v>3</v>
      </c>
      <c r="B1055" s="1" t="s">
        <v>108</v>
      </c>
      <c r="C1055" s="5">
        <v>2017</v>
      </c>
      <c r="D1055" s="4">
        <v>0.223</v>
      </c>
    </row>
    <row r="1056" spans="1:4">
      <c r="A1056" t="s">
        <v>3</v>
      </c>
      <c r="B1056" s="1" t="s">
        <v>108</v>
      </c>
      <c r="C1056" s="5">
        <v>2016</v>
      </c>
      <c r="D1056" s="4">
        <v>0.23699999999999999</v>
      </c>
    </row>
    <row r="1057" spans="1:4">
      <c r="A1057" t="s">
        <v>3</v>
      </c>
      <c r="B1057" s="1" t="s">
        <v>108</v>
      </c>
      <c r="C1057" s="5">
        <v>2015</v>
      </c>
      <c r="D1057" s="4">
        <v>0.23699999999999999</v>
      </c>
    </row>
    <row r="1058" spans="1:4">
      <c r="A1058" t="s">
        <v>3</v>
      </c>
      <c r="B1058" s="1" t="s">
        <v>108</v>
      </c>
      <c r="C1058" s="5">
        <v>2014</v>
      </c>
      <c r="D1058" s="4">
        <v>0.25600000000000001</v>
      </c>
    </row>
    <row r="1059" spans="1:4">
      <c r="A1059" t="s">
        <v>3</v>
      </c>
      <c r="B1059" s="1" t="s">
        <v>108</v>
      </c>
      <c r="C1059" s="5">
        <v>2013</v>
      </c>
      <c r="D1059" s="4">
        <v>0.26900000000000002</v>
      </c>
    </row>
    <row r="1060" spans="1:4">
      <c r="A1060" t="s">
        <v>3</v>
      </c>
      <c r="B1060" s="1" t="s">
        <v>108</v>
      </c>
      <c r="C1060" s="5">
        <v>2021</v>
      </c>
      <c r="D1060" s="4">
        <v>0.20200000000000001</v>
      </c>
    </row>
    <row r="1061" spans="1:4">
      <c r="A1061" t="s">
        <v>3</v>
      </c>
      <c r="B1061" s="1" t="s">
        <v>108</v>
      </c>
      <c r="C1061" s="5">
        <v>2022</v>
      </c>
      <c r="D1061" s="4">
        <v>0.25900000000000001</v>
      </c>
    </row>
    <row r="1062" spans="1:4">
      <c r="A1062" t="s">
        <v>109</v>
      </c>
      <c r="B1062" s="1" t="s">
        <v>110</v>
      </c>
      <c r="C1062" s="5">
        <v>2013</v>
      </c>
      <c r="D1062" s="4">
        <v>0.21956999999999999</v>
      </c>
    </row>
    <row r="1063" spans="1:4">
      <c r="A1063" t="s">
        <v>109</v>
      </c>
      <c r="B1063" s="1" t="s">
        <v>110</v>
      </c>
      <c r="C1063" s="5">
        <v>2014</v>
      </c>
      <c r="D1063" s="4">
        <v>0.21121000000000001</v>
      </c>
    </row>
    <row r="1064" spans="1:4">
      <c r="A1064" t="s">
        <v>109</v>
      </c>
      <c r="B1064" s="1" t="s">
        <v>110</v>
      </c>
      <c r="C1064" s="5">
        <v>2015</v>
      </c>
      <c r="D1064" s="4">
        <v>0.19284999999999999</v>
      </c>
    </row>
    <row r="1065" spans="1:4">
      <c r="A1065" t="s">
        <v>109</v>
      </c>
      <c r="B1065" s="1" t="s">
        <v>110</v>
      </c>
      <c r="C1065" s="5">
        <v>2016</v>
      </c>
      <c r="D1065" s="4">
        <v>0.19184999999999999</v>
      </c>
    </row>
    <row r="1066" spans="1:4">
      <c r="A1066" t="s">
        <v>109</v>
      </c>
      <c r="B1066" s="1" t="s">
        <v>110</v>
      </c>
      <c r="C1066" s="5">
        <v>2017</v>
      </c>
      <c r="D1066" s="4">
        <v>0.17899999999999999</v>
      </c>
    </row>
    <row r="1067" spans="1:4">
      <c r="A1067" t="s">
        <v>109</v>
      </c>
      <c r="B1067" s="1" t="s">
        <v>110</v>
      </c>
      <c r="C1067" s="5">
        <v>2018</v>
      </c>
      <c r="D1067" s="4">
        <v>0.18769</v>
      </c>
    </row>
    <row r="1068" spans="1:4">
      <c r="A1068" t="s">
        <v>109</v>
      </c>
      <c r="B1068" s="1" t="s">
        <v>110</v>
      </c>
      <c r="C1068" s="5">
        <v>2019</v>
      </c>
      <c r="D1068" s="4">
        <v>0.17176</v>
      </c>
    </row>
    <row r="1069" spans="1:4">
      <c r="A1069" t="s">
        <v>109</v>
      </c>
      <c r="B1069" s="1" t="s">
        <v>111</v>
      </c>
      <c r="C1069" s="5">
        <v>2019</v>
      </c>
      <c r="D1069" s="4">
        <v>0.16991000000000001</v>
      </c>
    </row>
    <row r="1070" spans="1:4">
      <c r="A1070" t="s">
        <v>109</v>
      </c>
      <c r="B1070" s="1" t="s">
        <v>111</v>
      </c>
      <c r="C1070" s="5">
        <v>2018</v>
      </c>
      <c r="D1070" s="4">
        <v>0.18778</v>
      </c>
    </row>
    <row r="1071" spans="1:4">
      <c r="A1071" t="s">
        <v>109</v>
      </c>
      <c r="B1071" s="1" t="s">
        <v>111</v>
      </c>
      <c r="C1071" s="5">
        <v>2017</v>
      </c>
      <c r="D1071" s="4">
        <v>0.182</v>
      </c>
    </row>
    <row r="1072" spans="1:4">
      <c r="A1072" t="s">
        <v>109</v>
      </c>
      <c r="B1072" s="1" t="s">
        <v>111</v>
      </c>
      <c r="C1072" s="5">
        <v>2016</v>
      </c>
      <c r="D1072" s="4">
        <v>0.19195999999999999</v>
      </c>
    </row>
    <row r="1073" spans="1:4">
      <c r="A1073" t="s">
        <v>109</v>
      </c>
      <c r="B1073" s="1" t="s">
        <v>111</v>
      </c>
      <c r="C1073" s="5">
        <v>2015</v>
      </c>
      <c r="D1073" s="4">
        <v>0.19478999999999999</v>
      </c>
    </row>
    <row r="1074" spans="1:4">
      <c r="A1074" t="s">
        <v>109</v>
      </c>
      <c r="B1074" s="1" t="s">
        <v>111</v>
      </c>
      <c r="C1074" s="5">
        <v>2014</v>
      </c>
      <c r="D1074" s="4">
        <v>0.21604999999999999</v>
      </c>
    </row>
    <row r="1075" spans="1:4">
      <c r="A1075" t="s">
        <v>109</v>
      </c>
      <c r="B1075" s="1" t="s">
        <v>111</v>
      </c>
      <c r="C1075" s="5">
        <v>2013</v>
      </c>
      <c r="D1075" s="4">
        <v>0.21606</v>
      </c>
    </row>
    <row r="1076" spans="1:4">
      <c r="A1076" t="s">
        <v>109</v>
      </c>
      <c r="B1076" s="1" t="s">
        <v>112</v>
      </c>
      <c r="C1076" s="5">
        <v>2013</v>
      </c>
      <c r="D1076" s="4">
        <v>0.21607000000000001</v>
      </c>
    </row>
    <row r="1077" spans="1:4">
      <c r="A1077" t="s">
        <v>109</v>
      </c>
      <c r="B1077" s="1" t="s">
        <v>112</v>
      </c>
      <c r="C1077" s="5">
        <v>2014</v>
      </c>
      <c r="D1077" s="4">
        <v>0.21607999999999999</v>
      </c>
    </row>
    <row r="1078" spans="1:4">
      <c r="A1078" t="s">
        <v>109</v>
      </c>
      <c r="B1078" s="1" t="s">
        <v>112</v>
      </c>
      <c r="C1078" s="5">
        <v>2015</v>
      </c>
      <c r="D1078" s="4">
        <v>0.21609</v>
      </c>
    </row>
    <row r="1079" spans="1:4">
      <c r="A1079" t="s">
        <v>109</v>
      </c>
      <c r="B1079" s="1" t="s">
        <v>112</v>
      </c>
      <c r="C1079" s="5">
        <v>2016</v>
      </c>
      <c r="D1079" s="4">
        <v>0.21609999999999999</v>
      </c>
    </row>
    <row r="1080" spans="1:4">
      <c r="A1080" t="s">
        <v>109</v>
      </c>
      <c r="B1080" s="1" t="s">
        <v>112</v>
      </c>
      <c r="C1080" s="5">
        <v>2017</v>
      </c>
      <c r="D1080" s="4">
        <v>0.21611</v>
      </c>
    </row>
    <row r="1081" spans="1:4">
      <c r="A1081" t="s">
        <v>109</v>
      </c>
      <c r="B1081" s="1" t="s">
        <v>112</v>
      </c>
      <c r="C1081" s="5">
        <v>2018</v>
      </c>
      <c r="D1081" s="4">
        <v>0.21612000000000001</v>
      </c>
    </row>
    <row r="1082" spans="1:4">
      <c r="A1082" t="s">
        <v>109</v>
      </c>
      <c r="B1082" s="1" t="s">
        <v>112</v>
      </c>
      <c r="C1082" s="5">
        <v>2019</v>
      </c>
      <c r="D1082" s="4">
        <v>0.21612999999999999</v>
      </c>
    </row>
    <row r="1083" spans="1:4">
      <c r="A1083" t="s">
        <v>109</v>
      </c>
      <c r="B1083" s="1" t="s">
        <v>113</v>
      </c>
      <c r="C1083" s="5">
        <v>2019</v>
      </c>
      <c r="D1083" s="4">
        <v>0.21614</v>
      </c>
    </row>
    <row r="1084" spans="1:4">
      <c r="A1084" t="s">
        <v>109</v>
      </c>
      <c r="B1084" s="1" t="s">
        <v>113</v>
      </c>
      <c r="C1084" s="5">
        <v>2018</v>
      </c>
      <c r="D1084" s="4">
        <v>0.21615000000000001</v>
      </c>
    </row>
    <row r="1085" spans="1:4">
      <c r="A1085" t="s">
        <v>109</v>
      </c>
      <c r="B1085" s="1" t="s">
        <v>113</v>
      </c>
      <c r="C1085" s="5">
        <v>2017</v>
      </c>
      <c r="D1085" s="4">
        <v>0.21615999999999999</v>
      </c>
    </row>
    <row r="1086" spans="1:4">
      <c r="A1086" t="s">
        <v>109</v>
      </c>
      <c r="B1086" s="1" t="s">
        <v>113</v>
      </c>
      <c r="C1086" s="5">
        <v>2016</v>
      </c>
      <c r="D1086" s="4">
        <v>0.21617</v>
      </c>
    </row>
    <row r="1087" spans="1:4">
      <c r="A1087" t="s">
        <v>109</v>
      </c>
      <c r="B1087" s="1" t="s">
        <v>113</v>
      </c>
      <c r="C1087" s="5">
        <v>2015</v>
      </c>
      <c r="D1087" s="4">
        <v>0.21618000000000001</v>
      </c>
    </row>
    <row r="1088" spans="1:4">
      <c r="A1088" t="s">
        <v>109</v>
      </c>
      <c r="B1088" s="1" t="s">
        <v>113</v>
      </c>
      <c r="C1088" s="5">
        <v>2014</v>
      </c>
      <c r="D1088" s="4">
        <v>0.21618999999999999</v>
      </c>
    </row>
    <row r="1089" spans="1:4">
      <c r="A1089" t="s">
        <v>109</v>
      </c>
      <c r="B1089" s="1" t="s">
        <v>113</v>
      </c>
      <c r="C1089" s="5">
        <v>2013</v>
      </c>
      <c r="D1089" s="4">
        <v>0.2162</v>
      </c>
    </row>
    <row r="1090" spans="1:4">
      <c r="A1090" t="s">
        <v>109</v>
      </c>
      <c r="B1090" s="1" t="s">
        <v>114</v>
      </c>
      <c r="C1090" s="5">
        <v>2013</v>
      </c>
      <c r="D1090" s="4">
        <v>0.21621000000000001</v>
      </c>
    </row>
    <row r="1091" spans="1:4">
      <c r="A1091" t="s">
        <v>109</v>
      </c>
      <c r="B1091" s="1" t="s">
        <v>114</v>
      </c>
      <c r="C1091" s="5">
        <v>2014</v>
      </c>
      <c r="D1091" s="4">
        <v>0.21622</v>
      </c>
    </row>
    <row r="1092" spans="1:4">
      <c r="A1092" t="s">
        <v>109</v>
      </c>
      <c r="B1092" s="1" t="s">
        <v>114</v>
      </c>
      <c r="C1092" s="5">
        <v>2015</v>
      </c>
      <c r="D1092" s="4">
        <v>0.21623000000000001</v>
      </c>
    </row>
    <row r="1093" spans="1:4">
      <c r="A1093" t="s">
        <v>109</v>
      </c>
      <c r="B1093" s="1" t="s">
        <v>114</v>
      </c>
      <c r="C1093" s="5">
        <v>2016</v>
      </c>
      <c r="D1093" s="4">
        <v>0.21623999999999999</v>
      </c>
    </row>
    <row r="1094" spans="1:4">
      <c r="A1094" t="s">
        <v>109</v>
      </c>
      <c r="B1094" s="1" t="s">
        <v>114</v>
      </c>
      <c r="C1094" s="5">
        <v>2017</v>
      </c>
      <c r="D1094" s="4">
        <v>0.21625</v>
      </c>
    </row>
    <row r="1095" spans="1:4">
      <c r="A1095" t="s">
        <v>109</v>
      </c>
      <c r="B1095" s="1" t="s">
        <v>114</v>
      </c>
      <c r="C1095" s="5">
        <v>2018</v>
      </c>
      <c r="D1095" s="4">
        <v>0.21626000000000001</v>
      </c>
    </row>
    <row r="1096" spans="1:4">
      <c r="A1096" t="s">
        <v>109</v>
      </c>
      <c r="B1096" s="1" t="s">
        <v>114</v>
      </c>
      <c r="C1096" s="5">
        <v>2019</v>
      </c>
      <c r="D1096" s="4">
        <v>0.21626999999999999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Yearly Averages</vt:lpstr>
      <vt:lpstr>Top Counties for a Given Year</vt:lpstr>
      <vt:lpstr>Kidscount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sparrow</dc:creator>
  <cp:lastModifiedBy>kevin sparrow</cp:lastModifiedBy>
  <dcterms:created xsi:type="dcterms:W3CDTF">2025-08-02T23:38:35Z</dcterms:created>
  <dcterms:modified xsi:type="dcterms:W3CDTF">2025-08-03T03:18:31Z</dcterms:modified>
</cp:coreProperties>
</file>