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drawings/drawing1.xml" ContentType="application/vnd.openxmlformats-officedocument.drawing+xml"/>
  <Default Extension="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drawings/drawing6.xml" ContentType="application/vnd.openxmlformats-officedocument.drawing+xml"/>
  <Override PartName="/xl/worksheets/sheet9.xml" ContentType="application/vnd.openxmlformats-officedocument.spreadsheetml.worksheet+xml"/>
  <Override PartName="/xl/drawings/drawing7.xml" ContentType="application/vnd.openxmlformats-officedocument.drawing+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drawings/drawing9.xml" ContentType="application/vnd.openxmlformats-officedocument.drawing+xml"/>
  <Override PartName="/xl/worksheets/sheet12.xml" ContentType="application/vnd.openxmlformats-officedocument.spreadsheetml.worksheet+xml"/>
  <Override PartName="/xl/drawings/drawing10.xml" ContentType="application/vnd.openxmlformats-officedocument.drawing+xml"/>
  <Override PartName="/xl/worksheets/sheet13.xml" ContentType="application/vnd.openxmlformats-officedocument.spreadsheetml.worksheet+xml"/>
  <Override PartName="/xl/drawings/drawing11.xml" ContentType="application/vnd.openxmlformats-officedocument.drawing+xml"/>
  <Override PartName="/xl/worksheets/sheet14.xml" ContentType="application/vnd.openxmlformats-officedocument.spreadsheetml.worksheet+xml"/>
  <Override PartName="/xl/drawings/drawing12.xml" ContentType="application/vnd.openxmlformats-officedocument.drawing+xml"/>
  <Override PartName="/xl/worksheets/sheet15.xml" ContentType="application/vnd.openxmlformats-officedocument.spreadsheetml.worksheet+xml"/>
  <Override PartName="/xl/drawings/drawing13.xml" ContentType="application/vnd.openxmlformats-officedocument.drawing+xml"/>
  <Override PartName="/xl/worksheets/sheet16.xml" ContentType="application/vnd.openxmlformats-officedocument.spreadsheetml.worksheet+xml"/>
  <Override PartName="/xl/drawings/drawing14.xml" ContentType="application/vnd.openxmlformats-officedocument.drawing+xml"/>
  <Override PartName="/xl/worksheets/sheet17.xml" ContentType="application/vnd.openxmlformats-officedocument.spreadsheetml.worksheet+xml"/>
  <Override PartName="/xl/drawings/drawing15.xml" ContentType="application/vnd.openxmlformats-officedocument.drawing+xml"/>
  <Override PartName="/xl/worksheets/sheet18.xml" ContentType="application/vnd.openxmlformats-officedocument.spreadsheetml.worksheet+xml"/>
  <Override PartName="/xl/drawings/drawing16.xml" ContentType="application/vnd.openxmlformats-officedocument.drawing+xml"/>
  <Override PartName="/xl/worksheets/sheet19.xml" ContentType="application/vnd.openxmlformats-officedocument.spreadsheetml.worksheet+xml"/>
  <Override PartName="/xl/drawings/drawing17.xml" ContentType="application/vnd.openxmlformats-officedocument.drawing+xml"/>
  <Override PartName="/xl/worksheets/sheet20.xml" ContentType="application/vnd.openxmlformats-officedocument.spreadsheetml.worksheet+xml"/>
  <Override PartName="/xl/drawings/drawing18.xml" ContentType="application/vnd.openxmlformats-officedocument.drawing+xml"/>
  <Override PartName="/xl/worksheets/sheet21.xml" ContentType="application/vnd.openxmlformats-officedocument.spreadsheetml.worksheet+xml"/>
  <Override PartName="/xl/drawings/drawing19.xml" ContentType="application/vnd.openxmlformats-officedocument.drawing+xml"/>
  <Override PartName="/xl/worksheets/sheet22.xml" ContentType="application/vnd.openxmlformats-officedocument.spreadsheetml.worksheet+xml"/>
  <Override PartName="/xl/drawings/drawing20.xml" ContentType="application/vnd.openxmlformats-officedocument.drawing+xml"/>
  <Override PartName="/xl/worksheets/sheet23.xml" ContentType="application/vnd.openxmlformats-officedocument.spreadsheetml.worksheet+xml"/>
  <Override PartName="/xl/drawings/drawing21.xml" ContentType="application/vnd.openxmlformats-officedocument.drawing+xml"/>
  <Override PartName="/xl/worksheets/sheet24.xml" ContentType="application/vnd.openxmlformats-officedocument.spreadsheetml.worksheet+xml"/>
  <Override PartName="/xl/drawings/drawing22.xml" ContentType="application/vnd.openxmlformats-officedocument.drawing+xml"/>
  <Override PartName="/xl/worksheets/sheet25.xml" ContentType="application/vnd.openxmlformats-officedocument.spreadsheetml.worksheet+xml"/>
  <Override PartName="/xl/drawings/drawing23.xml" ContentType="application/vnd.openxmlformats-officedocument.drawing+xml"/>
  <Override PartName="/xl/worksheets/sheet26.xml" ContentType="application/vnd.openxmlformats-officedocument.spreadsheetml.worksheet+xml"/>
  <Override PartName="/xl/drawings/drawing24.xml" ContentType="application/vnd.openxmlformats-officedocument.drawing+xml"/>
  <Override PartName="/xl/worksheets/sheet27.xml" ContentType="application/vnd.openxmlformats-officedocument.spreadsheetml.worksheet+xml"/>
  <Override PartName="/xl/drawings/drawing25.xml" ContentType="application/vnd.openxmlformats-officedocument.drawing+xml"/>
  <Override PartName="/xl/worksheets/sheet28.xml" ContentType="application/vnd.openxmlformats-officedocument.spreadsheetml.worksheet+xml"/>
  <Override PartName="/xl/drawings/drawing26.xml" ContentType="application/vnd.openxmlformats-officedocument.drawing+xml"/>
  <Override PartName="/xl/worksheets/sheet29.xml" ContentType="application/vnd.openxmlformats-officedocument.spreadsheetml.worksheet+xml"/>
  <Override PartName="/xl/drawings/drawing27.xml" ContentType="application/vnd.openxmlformats-officedocument.drawing+xml"/>
  <Override PartName="/xl/worksheets/sheet30.xml" ContentType="application/vnd.openxmlformats-officedocument.spreadsheetml.worksheet+xml"/>
  <Override PartName="/xl/drawings/drawing28.xml" ContentType="application/vnd.openxmlformats-officedocument.drawing+xml"/>
  <Override PartName="/xl/worksheets/sheet31.xml" ContentType="application/vnd.openxmlformats-officedocument.spreadsheetml.worksheet+xml"/>
  <Override PartName="/xl/drawings/drawing29.xml" ContentType="application/vnd.openxmlformats-officedocument.drawing+xml"/>
  <Override PartName="/xl/worksheets/sheet32.xml" ContentType="application/vnd.openxmlformats-officedocument.spreadsheetml.worksheet+xml"/>
  <Override PartName="/xl/drawings/drawing30.xml" ContentType="application/vnd.openxmlformats-officedocument.drawing+xml"/>
  <Override PartName="/xl/worksheets/sheet33.xml" ContentType="application/vnd.openxmlformats-officedocument.spreadsheetml.worksheet+xml"/>
  <Override PartName="/xl/drawings/drawing31.xml" ContentType="application/vnd.openxmlformats-officedocument.drawing+xml"/>
  <Override PartName="/xl/worksheets/sheet34.xml" ContentType="application/vnd.openxmlformats-officedocument.spreadsheetml.worksheet+xml"/>
  <Override PartName="/xl/drawings/drawing32.xml" ContentType="application/vnd.openxmlformats-officedocument.drawing+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Default Extension="png" ContentType="image/png"/>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7" lowestEdited="7" rupBuild="22527"/>
  <workbookPr defaultThemeVersion="166925"/>
  <mc:AlternateContent xmlns:mc="http://schemas.openxmlformats.org/markup-compatibility/2006">
    <mc:Choice Requires="x15">
      <x15ac:absPath xmlns:x15ac="http://schemas.microsoft.com/office/spreadsheetml/2010/11/ac" url="C:\Users\Public\Documents\Woodwork for Inventor\2020\v11\BOM Templates\"/>
    </mc:Choice>
  </mc:AlternateContent>
  <bookViews>
    <workbookView activeTab="0"/>
  </bookViews>
  <sheets>
    <sheet name="BOM Filter Data Description " sheetId="1" r:id="rId2"/>
    <sheet name="Summary Quantity" sheetId="2" r:id="rId3"/>
    <sheet name="New Size extraction properties" sheetId="3" r:id="rId4"/>
    <sheet name="Material Raw Size" sheetId="6" r:id="rId5"/>
    <sheet name="COM" sheetId="5" r:id="rId7"/>
    <sheet name="COM_01" sheetId="7" r:id="rId8"/>
    <sheet name="COM_0104" sheetId="8" r:id="rId9"/>
    <sheet name="COM_0106" sheetId="9" r:id="rId10"/>
    <sheet name="COM_0107" sheetId="10" r:id="rId11"/>
    <sheet name="COM_0102" sheetId="11" r:id="rId12"/>
    <sheet name="COM_0103" sheetId="12" r:id="rId13"/>
    <sheet name="COM_23" sheetId="13" r:id="rId14"/>
    <sheet name="COM_10" sheetId="14" r:id="rId15"/>
    <sheet name="COM_02" sheetId="15" r:id="rId16"/>
    <sheet name="COM_16" sheetId="16" r:id="rId17"/>
    <sheet name="COM_24" sheetId="17" r:id="rId18"/>
    <sheet name="COM_11" sheetId="18" r:id="rId19"/>
    <sheet name="COM_03" sheetId="19" r:id="rId20"/>
    <sheet name="COM_17" sheetId="20" r:id="rId21"/>
    <sheet name="COM_12" sheetId="21" r:id="rId22"/>
    <sheet name="COM_25" sheetId="22" r:id="rId23"/>
    <sheet name="COM_08" sheetId="23" r:id="rId24"/>
    <sheet name="COM_04" sheetId="24" r:id="rId25"/>
    <sheet name="COM_13" sheetId="25" r:id="rId26"/>
    <sheet name="COM_05" sheetId="26" r:id="rId27"/>
    <sheet name="COM_14" sheetId="27" r:id="rId28"/>
    <sheet name="COM_18" sheetId="28" r:id="rId29"/>
    <sheet name="COM_06" sheetId="29" r:id="rId30"/>
    <sheet name="COM_26" sheetId="30" r:id="rId31"/>
    <sheet name="COM_09" sheetId="31" r:id="rId32"/>
    <sheet name="COM_15" sheetId="32" r:id="rId33"/>
    <sheet name="COM_07" sheetId="33" r:id="rId34"/>
    <sheet name="COM_20" sheetId="34" r:id="rId35"/>
    <sheet name="COM_19" sheetId="35" r:id="rId36"/>
  </sheets>
  <calcPr calcId="191029"/>
  <extLst xmlns="http://schemas.openxmlformats.org/spreadsheetml/2006/main">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<sst xmlns="http://schemas.openxmlformats.org/spreadsheetml/2006/main" count="319" uniqueCount="319">
  <si>
    <t>Now the table definition (area between Table.Start; Table.End) can contain different data output templates Table.DataDescription, depending on the type of element being read from the Model Data Tree. Also, the output of the item data can be executed on more than one line.</t>
  </si>
  <si>
    <t>Assembly: COM; Commode</t>
  </si>
  <si>
    <t/>
  </si>
  <si>
    <t>Assembly: COM_01; Partial Pull Drawer 30 kg</t>
  </si>
  <si>
    <t>Part: COM_0104; Drawer Front</t>
  </si>
  <si>
    <t>Size: 840x144x18</t>
  </si>
  <si>
    <t>Left Edge</t>
  </si>
  <si>
    <t xml:space="preserve"> x</t>
  </si>
  <si>
    <t>Right Edge</t>
  </si>
  <si>
    <t>Front Edge</t>
  </si>
  <si>
    <t>W6459 0,45x22</t>
  </si>
  <si>
    <t>Back Edge</t>
  </si>
  <si>
    <t>Workpiece COM_0104 WP 1</t>
  </si>
  <si>
    <t xml:space="preserve">Size: 840x144x18 </t>
  </si>
  <si>
    <t>Material Type:</t>
  </si>
  <si>
    <t>Laminated Board</t>
  </si>
  <si>
    <t>Material Code:</t>
  </si>
  <si>
    <t>10-0200-0000-00122</t>
  </si>
  <si>
    <t>Material Name:</t>
  </si>
  <si>
    <t>Laminated Medium Density Fiberboard W6459 18MM</t>
  </si>
  <si>
    <t>Coloring Code:</t>
  </si>
  <si>
    <t>W6459</t>
  </si>
  <si>
    <t>Coloring Name:</t>
  </si>
  <si>
    <t>White</t>
  </si>
  <si>
    <t>Part: COM_0106; Drawer Left</t>
  </si>
  <si>
    <t>Size: 456x144x18</t>
  </si>
  <si>
    <t>Workpiece COM_0106 WP 1</t>
  </si>
  <si>
    <t xml:space="preserve">Size: 456x144x18 </t>
  </si>
  <si>
    <t>Part: COM_0107; Drawer Right</t>
  </si>
  <si>
    <t>Workpiece COM_0107 WP 1</t>
  </si>
  <si>
    <t>Part: COM_0102; Drawer Back</t>
  </si>
  <si>
    <t>Workpiece COM_0102 WP 1</t>
  </si>
  <si>
    <t>Part: COM_0103; Drawer Bottom</t>
  </si>
  <si>
    <t>Size: 875x453x3,2</t>
  </si>
  <si>
    <t>Workpiece COM_0103 WP 1</t>
  </si>
  <si>
    <t xml:space="preserve">Size: 875x453x3,2 </t>
  </si>
  <si>
    <t>Part: COM_23; Top of Commode</t>
  </si>
  <si>
    <t>Size: 1901x362x18</t>
  </si>
  <si>
    <t>R5028 0,45x22</t>
  </si>
  <si>
    <t>Workpiece COM_23 WP 1</t>
  </si>
  <si>
    <t xml:space="preserve">Size: 1900x362x18 </t>
  </si>
  <si>
    <t>10-0200-0000-00117</t>
  </si>
  <si>
    <t>Laminated Medium Density Fiberboard R5028 18MM</t>
  </si>
  <si>
    <t>R5028</t>
  </si>
  <si>
    <t>Acacia cinamon</t>
  </si>
  <si>
    <t>Part: COM_10; Left Side of Commode</t>
  </si>
  <si>
    <t>Size: 1054x362x18</t>
  </si>
  <si>
    <t>Workpiece COM_10 WP 1</t>
  </si>
  <si>
    <t xml:space="preserve">Size: 1054x362x18 </t>
  </si>
  <si>
    <t>Part: COM_02; Bottom of Commode</t>
  </si>
  <si>
    <t>Size: 500x362x18</t>
  </si>
  <si>
    <t>Workpiece COM_02 WP 1</t>
  </si>
  <si>
    <t xml:space="preserve">Size: 500x362x18 </t>
  </si>
  <si>
    <t>Part: COM_16; Right Side of Commode</t>
  </si>
  <si>
    <t>Size: 362x252x18</t>
  </si>
  <si>
    <t>Workpiece COM_16 WP 1</t>
  </si>
  <si>
    <t xml:space="preserve">Size: 252x362x18 </t>
  </si>
  <si>
    <t>Part: COM_24; Top of Drawer Block</t>
  </si>
  <si>
    <t>Size: 1404x500x25</t>
  </si>
  <si>
    <t>R3108 2x28</t>
  </si>
  <si>
    <t>Workpiece COM_24 WP 1</t>
  </si>
  <si>
    <t xml:space="preserve">Size: 1400x498x25 </t>
  </si>
  <si>
    <t>10-0200-0000-001147</t>
  </si>
  <si>
    <t>Laminated Medium Density Fiberboard 729 T 25MM</t>
  </si>
  <si>
    <t>729</t>
  </si>
  <si>
    <t>Walnut dark</t>
  </si>
  <si>
    <t>Part: COM_11; Left Side of Drawer Block</t>
  </si>
  <si>
    <t>Size: 777x476x18</t>
  </si>
  <si>
    <t>Workpiece COM_11 WP 1</t>
  </si>
  <si>
    <t xml:space="preserve">Size: 777x476x18 </t>
  </si>
  <si>
    <t>Part: COM_03; Bottom of Drawer Block</t>
  </si>
  <si>
    <t>Size: 1401x480x18</t>
  </si>
  <si>
    <t>Workpiece COM_03 WP 1</t>
  </si>
  <si>
    <t xml:space="preserve">Size: 1400x480x18 </t>
  </si>
  <si>
    <t>Part: COM_17; Right Side of Drawer Block</t>
  </si>
  <si>
    <t>Size: 777x480x18</t>
  </si>
  <si>
    <t>Workpiece COM_17 WP 1</t>
  </si>
  <si>
    <t xml:space="preserve">Size: 777x480x18 </t>
  </si>
  <si>
    <t>Part: COM_12; Left Vertical Partition of Drawer Block</t>
  </si>
  <si>
    <t>Workpiece COM_12 WP 1</t>
  </si>
  <si>
    <t>Part: COM_25; Top Plynth of Commode</t>
  </si>
  <si>
    <t>Size: 1901x71x18</t>
  </si>
  <si>
    <t>Workpiece COM_25 WP 1</t>
  </si>
  <si>
    <t xml:space="preserve">Size: 1900x70x18 </t>
  </si>
  <si>
    <t>Part: COM_08; Left Plynth of Commode</t>
  </si>
  <si>
    <t>Size: 950x71x18</t>
  </si>
  <si>
    <t>Workpiece COM_08 WP 1</t>
  </si>
  <si>
    <t xml:space="preserve">Size: 950x70x18 </t>
  </si>
  <si>
    <t>Part: COM_04; Bottom Plynth of Commode</t>
  </si>
  <si>
    <t>Size: 500x71x18</t>
  </si>
  <si>
    <t>Workpiece COM_04 WP 1</t>
  </si>
  <si>
    <t xml:space="preserve">Size: 500x70x18 </t>
  </si>
  <si>
    <t>Part: COM_13; Right Plynth of Commode</t>
  </si>
  <si>
    <t>Size: 200x71x18</t>
  </si>
  <si>
    <t>Workpiece COM_13 WP 1</t>
  </si>
  <si>
    <t xml:space="preserve">Size: 200x70x18 </t>
  </si>
  <si>
    <t>Part: COM_05; Bottom Plynth of Drawer Block</t>
  </si>
  <si>
    <t>Size: 1401x71x18</t>
  </si>
  <si>
    <t>Workpiece COM_05 WP 1</t>
  </si>
  <si>
    <t xml:space="preserve">Size: 1400x70x18 </t>
  </si>
  <si>
    <t>Part: COM_14; Right Plynth of Drawer Block</t>
  </si>
  <si>
    <t>Size: 725x71x18</t>
  </si>
  <si>
    <t>Workpiece COM_14 WP 1</t>
  </si>
  <si>
    <t xml:space="preserve">Size: 725x70x18 </t>
  </si>
  <si>
    <t>Part: COM_18; Right Vertical Partition of Drawer Block</t>
  </si>
  <si>
    <t>Workpiece COM_18 WP 1</t>
  </si>
  <si>
    <t>Part: COM_06; Door of Drawer Block</t>
  </si>
  <si>
    <t>Size: 719x406x18</t>
  </si>
  <si>
    <t>R3108 2x22</t>
  </si>
  <si>
    <t>Workpiece COM_06 WP 1</t>
  </si>
  <si>
    <t xml:space="preserve">Size: 402x715x18 </t>
  </si>
  <si>
    <t>10-0200-0000-001146</t>
  </si>
  <si>
    <t>Laminated Medium Density Fiberboard 729 T 18MM</t>
  </si>
  <si>
    <t>Part: COM_26; Vertical Partition of Commode</t>
  </si>
  <si>
    <t>Size: 358x252x18</t>
  </si>
  <si>
    <t>Workpiece COM_26 WP 1</t>
  </si>
  <si>
    <t xml:space="preserve">Size: 358x252x18 </t>
  </si>
  <si>
    <t>Part: COM_09; Left Side of Back</t>
  </si>
  <si>
    <t>Size: 1070x899x4</t>
  </si>
  <si>
    <t>Workpiece COM_09 WP 1</t>
  </si>
  <si>
    <t xml:space="preserve">Size: 899x1070x4 </t>
  </si>
  <si>
    <t>10-0200-0000-00116</t>
  </si>
  <si>
    <t>Laminated High Density Fiberboard R5028 4MM</t>
  </si>
  <si>
    <t>Part: COM_15; Right Side of Back</t>
  </si>
  <si>
    <t>Size: 1070x981x4</t>
  </si>
  <si>
    <t>Workpiece COM_15 WP 1</t>
  </si>
  <si>
    <t xml:space="preserve">Size: 981x1070x4 </t>
  </si>
  <si>
    <t>Part: COM_07; Facade of Drawer</t>
  </si>
  <si>
    <t>Size: 918x178x18</t>
  </si>
  <si>
    <t>R5028 2x22</t>
  </si>
  <si>
    <t>Workpiece COM_07 WP 1</t>
  </si>
  <si>
    <t xml:space="preserve">Size: 914x174x18 </t>
  </si>
  <si>
    <t>Part: COM_20; Shelf</t>
  </si>
  <si>
    <t>Size: 480x352x18</t>
  </si>
  <si>
    <t>Workpiece COM_20 WP 1</t>
  </si>
  <si>
    <t xml:space="preserve">Size: 479x351x18 </t>
  </si>
  <si>
    <t>Part: COM_19; Shelf of Drawer Block</t>
  </si>
  <si>
    <t>Size: 457x380x18</t>
  </si>
  <si>
    <t>Workpiece COM_19 WP 1</t>
  </si>
  <si>
    <t xml:space="preserve">Size: 456x379x18 </t>
  </si>
  <si>
    <t>Number the table row entries</t>
  </si>
  <si>
    <t>Item.Level returns the item level in the Model Data Tree structure.</t>
  </si>
  <si>
    <t>This keyword retrieves the amount of components based on the number of times the assembly containing those components is repeated.</t>
  </si>
  <si>
    <t>Row Number</t>
  </si>
  <si>
    <t>Structure  Level</t>
  </si>
  <si>
    <t>Parent</t>
  </si>
  <si>
    <t>ItemNumber</t>
  </si>
  <si>
    <t>Item Type</t>
  </si>
  <si>
    <t>Quantity</t>
  </si>
  <si>
    <t>Sum Quantity</t>
  </si>
  <si>
    <t>COM</t>
  </si>
  <si>
    <t>Commode</t>
  </si>
  <si>
    <t>Assembly</t>
  </si>
  <si>
    <t xml:space="preserve">  COM_01</t>
  </si>
  <si>
    <t>Partial Pull Drawer 30 kg</t>
  </si>
  <si>
    <t xml:space="preserve">     COM_0104</t>
  </si>
  <si>
    <t>Drawer Front</t>
  </si>
  <si>
    <t>Part</t>
  </si>
  <si>
    <t xml:space="preserve">     COM_0106</t>
  </si>
  <si>
    <t>Drawer Left</t>
  </si>
  <si>
    <t xml:space="preserve">     COM_0107</t>
  </si>
  <si>
    <t>Drawer Right</t>
  </si>
  <si>
    <t xml:space="preserve">     COM_0102</t>
  </si>
  <si>
    <t>Drawer Back</t>
  </si>
  <si>
    <t xml:space="preserve">     COM_0103</t>
  </si>
  <si>
    <t>Drawer Bottom</t>
  </si>
  <si>
    <t xml:space="preserve">     L450</t>
  </si>
  <si>
    <t>Partial Pull drawer Right Slide</t>
  </si>
  <si>
    <t>Purchased</t>
  </si>
  <si>
    <t>Partial Pull drawer Left Slide</t>
  </si>
  <si>
    <t xml:space="preserve">      M3.5x16</t>
  </si>
  <si>
    <t>Wood screw Cross Recessed Flat Head</t>
  </si>
  <si>
    <t xml:space="preserve">     264.43.291   </t>
  </si>
  <si>
    <t>Confirmat zinc-plated L 70</t>
  </si>
  <si>
    <t xml:space="preserve">  COM_23</t>
  </si>
  <si>
    <t>Top of Commode</t>
  </si>
  <si>
    <t xml:space="preserve">  COM_10</t>
  </si>
  <si>
    <t>Left Side of Commode</t>
  </si>
  <si>
    <t xml:space="preserve">  COM_02</t>
  </si>
  <si>
    <t>Bottom of Commode</t>
  </si>
  <si>
    <t xml:space="preserve">  COM_16</t>
  </si>
  <si>
    <t>Right Side of Commode</t>
  </si>
  <si>
    <t xml:space="preserve">  COM_24</t>
  </si>
  <si>
    <t>Top of Drawer Block</t>
  </si>
  <si>
    <t xml:space="preserve">  COM_11</t>
  </si>
  <si>
    <t>Left Side of Drawer Block</t>
  </si>
  <si>
    <t xml:space="preserve">  COM_03</t>
  </si>
  <si>
    <t>Bottom of Drawer Block</t>
  </si>
  <si>
    <t xml:space="preserve">  COM_17</t>
  </si>
  <si>
    <t>Right Side of Drawer Block</t>
  </si>
  <si>
    <t xml:space="preserve">  COM_12</t>
  </si>
  <si>
    <t>Left Vertical Partition of Drawer Block</t>
  </si>
  <si>
    <t xml:space="preserve">  COM_25</t>
  </si>
  <si>
    <t>Top Plynth of Commode</t>
  </si>
  <si>
    <t xml:space="preserve">  COM_08</t>
  </si>
  <si>
    <t>Left Plynth of Commode</t>
  </si>
  <si>
    <t xml:space="preserve">  COM_04</t>
  </si>
  <si>
    <t>Bottom Plynth of Commode</t>
  </si>
  <si>
    <t xml:space="preserve">  COM_13</t>
  </si>
  <si>
    <t>Right Plynth of Commode</t>
  </si>
  <si>
    <t xml:space="preserve">  COM_05</t>
  </si>
  <si>
    <t>Bottom Plynth of Drawer Block</t>
  </si>
  <si>
    <t xml:space="preserve">  COM_14</t>
  </si>
  <si>
    <t>Right Plynth of Drawer Block</t>
  </si>
  <si>
    <t xml:space="preserve">  COM_18</t>
  </si>
  <si>
    <t>Right Vertical Partition of Drawer Block</t>
  </si>
  <si>
    <t xml:space="preserve">  COM_06</t>
  </si>
  <si>
    <t>Door of Drawer Block</t>
  </si>
  <si>
    <t xml:space="preserve">  COM_26</t>
  </si>
  <si>
    <t>Vertical Partition of Commode</t>
  </si>
  <si>
    <t xml:space="preserve">  COM_09</t>
  </si>
  <si>
    <t>Left Side of Back</t>
  </si>
  <si>
    <t xml:space="preserve">  COM_15</t>
  </si>
  <si>
    <t>Right Side of Back</t>
  </si>
  <si>
    <t xml:space="preserve">  COM_07</t>
  </si>
  <si>
    <t>Facade of Drawer</t>
  </si>
  <si>
    <t xml:space="preserve">  COM_20</t>
  </si>
  <si>
    <t>Shelf</t>
  </si>
  <si>
    <t xml:space="preserve">  COM_19</t>
  </si>
  <si>
    <t>Shelf of Drawer Block</t>
  </si>
  <si>
    <t xml:space="preserve">  262.28.446</t>
  </si>
  <si>
    <t>Minifix Connecting Bolts D5 L24</t>
  </si>
  <si>
    <t xml:space="preserve">  262.26.075</t>
  </si>
  <si>
    <t>Minifix 15 CAM Type 1 Th19 Unfinished</t>
  </si>
  <si>
    <t xml:space="preserve">  267.83.230</t>
  </si>
  <si>
    <t>Dowel 8x30</t>
  </si>
  <si>
    <t xml:space="preserve">  045.23.110   </t>
  </si>
  <si>
    <t>Cover Cap manitoba maple</t>
  </si>
  <si>
    <t xml:space="preserve">  282.43.905</t>
  </si>
  <si>
    <t>Shelf Support for Wood (Galvanised)</t>
  </si>
  <si>
    <t xml:space="preserve">  045.01.008</t>
  </si>
  <si>
    <t>Cover capsfor drill hole Ø5 mm Pine coloured</t>
  </si>
  <si>
    <t xml:space="preserve">  329.17.580</t>
  </si>
  <si>
    <t xml:space="preserve">Self-close   			</t>
  </si>
  <si>
    <t xml:space="preserve">  M3.5x15</t>
  </si>
  <si>
    <t xml:space="preserve">  329.85.043</t>
  </si>
  <si>
    <t>Mounting Plate BAVGL39F/16</t>
  </si>
  <si>
    <t xml:space="preserve">Previous Size direction indexes which contains "X", "Y", "Z" letters should be changed to "L"; "W"; "T" respectively.
For example  should be changed to  or  -&gt; 
Please modify your your report templates
</t>
  </si>
  <si>
    <t xml:space="preserve">New set of Sizes is implemented:
Typically, the part sizes are calculated in the direction that is automatically determined by the Woodwork for Inventor geometry solver. This set of keywords gives the sizes of the part according to the texture direction of the material.   </t>
  </si>
  <si>
    <t>Laminated Boards</t>
  </si>
  <si>
    <t>Workpiece size with all oversizes</t>
  </si>
  <si>
    <t>Workpiece size without Oversizes</t>
  </si>
  <si>
    <t>Workpiece after resizing operation</t>
  </si>
  <si>
    <t>Code</t>
  </si>
  <si>
    <t>Name</t>
  </si>
  <si>
    <t>Length</t>
  </si>
  <si>
    <t>Width</t>
  </si>
  <si>
    <t>Thickness</t>
  </si>
  <si>
    <t>COM_0104</t>
  </si>
  <si>
    <t>COM_0106</t>
  </si>
  <si>
    <t>COM_0107</t>
  </si>
  <si>
    <t>COM_0102</t>
  </si>
  <si>
    <t>COM_0103</t>
  </si>
  <si>
    <t>COM_23</t>
  </si>
  <si>
    <t>COM_10</t>
  </si>
  <si>
    <t>COM_02</t>
  </si>
  <si>
    <t>COM_16</t>
  </si>
  <si>
    <t>COM_24</t>
  </si>
  <si>
    <t>COM_11</t>
  </si>
  <si>
    <t>COM_03</t>
  </si>
  <si>
    <t>COM_17</t>
  </si>
  <si>
    <t>COM_12</t>
  </si>
  <si>
    <t>COM_25</t>
  </si>
  <si>
    <t>COM_08</t>
  </si>
  <si>
    <t>COM_04</t>
  </si>
  <si>
    <t>COM_13</t>
  </si>
  <si>
    <t>COM_05</t>
  </si>
  <si>
    <t>COM_14</t>
  </si>
  <si>
    <t>COM_18</t>
  </si>
  <si>
    <t>COM_06</t>
  </si>
  <si>
    <t>COM_26</t>
  </si>
  <si>
    <t>COM_09</t>
  </si>
  <si>
    <t>COM_15</t>
  </si>
  <si>
    <t>COM_07</t>
  </si>
  <si>
    <t>COM_20</t>
  </si>
  <si>
    <t>COM_19</t>
  </si>
  <si>
    <t>Parts List</t>
  </si>
  <si>
    <t>Material code</t>
  </si>
  <si>
    <t>Material name</t>
  </si>
  <si>
    <t>Coloring Code</t>
  </si>
  <si>
    <t>Coloring Name</t>
  </si>
  <si>
    <t>Raw Board Size</t>
  </si>
  <si>
    <t>Default CNC procesing machines by material</t>
  </si>
  <si>
    <t>2800x2070x18</t>
  </si>
  <si>
    <t>Woodwop</t>
  </si>
  <si>
    <t>2745x1700x3,2</t>
  </si>
  <si>
    <t>DXF Output for nesting</t>
  </si>
  <si>
    <t>2800x2070x25</t>
  </si>
  <si>
    <t>2745x1700x4</t>
  </si>
  <si>
    <t>The  specification type corresponds to the BOM.ItemList specification type, except that a separate Excel sheet will be output for each node in the Model Data Tree. The parentheses indicate the argument that gives the new sheet a name. For example, COM.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</si>
  <si>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COM_01.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</si>
  <si>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COM_0104.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</si>
  <si>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COM_0106.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</si>
  <si>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COM_0107.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</si>
  <si>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COM_0102.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</si>
  <si>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COM_0103.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</si>
  <si>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COM_23.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</si>
  <si>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COM_10.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</si>
  <si>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COM_02.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</si>
  <si>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COM_16.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</si>
  <si>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COM_24.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</si>
  <si>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COM_11.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</si>
  <si>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COM_03.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</si>
  <si>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COM_17.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</si>
  <si>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COM_12.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</si>
  <si>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COM_25.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</si>
  <si>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COM_08.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</si>
  <si>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COM_04.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</si>
  <si>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COM_13.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</si>
  <si>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COM_05.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</si>
  <si>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COM_14.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</si>
  <si>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COM_18.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</si>
  <si>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COM_06.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</si>
  <si>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COM_26.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</si>
  <si>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COM_09.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</si>
  <si>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COM_15.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</si>
  <si>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COM_07.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</si>
  <si>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COM_20.
 is similar to the keyword above, except that the node data will be output to a separate Excel file.
 and  match the operation of the  specification, with a similar difference to the keywords described above.</t>
  </si>
  <si>
    <t>The  specification type corresponds to the BOM.ItemList specification type, except that a separate Excel sheet will be output for each node in the Model Data Tree. The parentheses indicate the argument that gives the new sheet a name. For example, COM_19.
 is similar to the keyword above, except that the node data will be output to a separate Excel file.
 and  match the operation of the  specification, with a similar difference to the keywords described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</si>
</sst>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name val="Calibri"/>
      <color theme="1"/>
      <sz val="11"/>
    </font>
    <font>
      <name val="Calibri"/>
      <charset val="186"/>
      <color theme="1"/>
      <sz val="11"/>
    </font>
    <font>
      <name val="Calibri"/>
      <charset val="186"/>
      <b/>
      <sz val="14"/>
    </font>
    <font>
      <name val="Calibri"/>
      <charset val="186"/>
      <sz val="14"/>
    </font>
    <font>
      <name val="Calibri"/>
      <charset val="186"/>
      <color theme="1"/>
      <sz val="14"/>
    </font>
    <font>
      <name val="Calibri"/>
      <charset val="186"/>
      <b/>
      <color theme="1"/>
      <sz val="14"/>
    </font>
    <font>
      <name val="Calibri"/>
      <b/>
      <i/>
      <color theme="1"/>
      <sz val="10"/>
    </font>
    <font>
      <name val="Calibri"/>
      <charset val="186"/>
      <i/>
      <sz val="14"/>
    </font>
    <font>
      <name val="Calibri"/>
      <charset val="186"/>
      <b/>
      <color theme="1"/>
      <sz val="16"/>
    </font>
    <font>
      <name val="Calibri"/>
      <i/>
      <color theme="1"/>
      <sz val="9"/>
    </font>
    <font>
      <name val="Calibri"/>
      <b/>
      <color theme="1"/>
      <sz val="12"/>
    </font>
    <font>
      <name val="Calibri"/>
      <b/>
      <color theme="1"/>
      <sz val="11"/>
    </font>
    <font>
      <name val="Calibri"/>
      <charset val="186"/>
      <sz val="11"/>
    </font>
    <font>
      <name val="Calibri"/>
      <charset val="186"/>
      <b/>
      <i/>
      <sz val="11"/>
    </font>
  </fonts>
  <fills count="8">
    <fill>
      <patternFill patternType="none"/>
    </fill>
    <fill>
      <patternFill patternType="gray125"/>
    </fill>
    <fill>
      <patternFill patternType="solid">
        <fgColor theme="7"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0" tint="-0.149998474074526"/>
        <bgColor indexed="64"/>
      </patternFill>
    </fill>
    <fill>
      <patternFill patternType="solid">
        <fgColor rgb="FFFFFF00"/>
        <bgColor indexed="64"/>
      </patternFill>
    </fill>
    <fill>
      <patternFill patternType="solid">
        <fgColor theme="0" tint="-0.0499893185216834"/>
        <bgColor indexed="64"/>
      </patternFill>
    </fill>
  </fills>
  <borders count="14">
    <border>
      <left/>
      <right/>
      <top/>
      <bottom/>
      <diagonal/>
    </border>
    <border>
      <left style="thin">
        <color indexed="64"/>
      </left>
      <top style="thin">
        <color indexed="64"/>
      </top>
      <bottom style="thin">
        <color indexed="64"/>
      </bottom>
    </border>
    <border>
      <right style="thin">
        <color indexed="64"/>
      </right>
      <top style="thin">
        <color indexed="64"/>
      </top>
      <bottom style="thin">
        <color indexed="64"/>
      </bottom>
    </border>
    <border>
      <left style="thin">
        <color indexed="64"/>
      </left>
      <right style="thin">
        <color indexed="64"/>
      </right>
      <bottom style="thin">
        <color indexed="64"/>
      </bottom>
    </border>
    <border>
      <left style="thin">
        <color indexed="64"/>
      </left>
      <right style="thin">
        <color indexed="64"/>
      </right>
      <top style="thin">
        <color indexed="64"/>
      </top>
      <bottom style="thin">
        <color indexed="64"/>
      </bottom>
    </border>
    <border>
      <bottom style="medium">
        <color indexed="64"/>
      </bottom>
    </border>
    <border>
      <left style="medium">
        <color indexed="64"/>
      </left>
      <right style="thin">
        <color indexed="64"/>
      </right>
      <top style="medium">
        <color indexed="64"/>
      </top>
      <bottom style="medium">
        <color indexed="64"/>
      </bottom>
    </border>
    <border>
      <left style="thin">
        <color indexed="64"/>
      </left>
      <right style="thin">
        <color indexed="64"/>
      </right>
      <top style="medium">
        <color indexed="64"/>
      </top>
      <bottom style="medium">
        <color indexed="64"/>
      </bottom>
    </border>
    <border>
      <left style="thin">
        <color indexed="64"/>
      </left>
      <right style="medium">
        <color indexed="64"/>
      </right>
      <top style="medium">
        <color indexed="64"/>
      </top>
      <bottom style="medium">
        <color indexed="64"/>
      </bottom>
    </border>
    <border>
      <left style="medium">
        <color indexed="64"/>
      </left>
      <right style="thin">
        <color indexed="64"/>
      </right>
      <bottom style="thin">
        <color indexed="64"/>
      </bottom>
    </border>
    <border>
      <left style="thin">
        <color indexed="64"/>
      </left>
      <right style="medium">
        <color indexed="64"/>
      </right>
      <bottom style="thin">
        <color indexed="64"/>
      </bottom>
    </border>
    <border>
      <left style="medium">
        <color indexed="64"/>
      </left>
      <right style="thin">
        <color indexed="64"/>
      </right>
      <bottom style="medium">
        <color indexed="64"/>
      </bottom>
    </border>
    <border>
      <left style="thin">
        <color indexed="64"/>
      </left>
      <right style="thin">
        <color indexed="64"/>
      </right>
      <bottom style="medium">
        <color indexed="64"/>
      </bottom>
    </border>
    <border>
      <left style="thin">
        <color indexed="64"/>
      </left>
      <right style="medium">
        <color indexed="64"/>
      </right>
      <bottom style="medium">
        <color indexed="64"/>
      </bottom>
    </border>
  </borders>
  <cellStyleXfs count="1">
    <xf numFmtId="0" fontId="0" fillId="0" borderId="0"/>
  </cellStyleXfs>
  <cellXfs count="82">
    <xf numFmtId="0" fontId="0" fillId="0" borderId="0" xfId="0"/>
    <xf numFmtId="0" fontId="1" fillId="0" borderId="0" xfId="0" applyFont="true" applyAlignment="true">
      <alignment vertical="top" wrapText="true"/>
    </xf>
    <xf numFmtId="0" fontId="2" fillId="2" borderId="1" xfId="0" applyNumberFormat="true" applyFont="true" applyFill="true" applyBorder="true" applyAlignment="true">
      <alignment horizontal="left" vertical="center"/>
    </xf>
    <xf numFmtId="0" fontId="0" fillId="2" borderId="2" xfId="0" applyNumberFormat="true" applyFont="true" applyFill="true" applyBorder="true" applyAlignment="true">
      <alignment horizontal="center" vertical="center"/>
    </xf>
    <xf numFmtId="0" fontId="0" fillId="0" borderId="0" xfId="0" applyNumberFormat="true" applyFont="true" applyFill="true" applyBorder="true" applyAlignment="true">
      <alignment horizontal="right" vertical="center"/>
    </xf>
    <xf numFmtId="0" fontId="3" fillId="2" borderId="1" xfId="0" applyNumberFormat="true" applyFont="true" applyFill="true" applyBorder="true" applyAlignment="true">
      <alignment horizontal="left" vertical="center"/>
    </xf>
    <xf numFmtId="0" fontId="3" fillId="2" borderId="2" xfId="0" applyNumberFormat="true" applyFont="true" applyFill="true" applyBorder="true" applyAlignment="true">
      <alignment vertical="center"/>
    </xf>
    <xf numFmtId="0" fontId="4" fillId="0" borderId="0" xfId="0" applyNumberFormat="true" applyFont="true" applyFill="true" applyBorder="true" applyAlignment="true">
      <alignment horizontal="right" vertical="center"/>
    </xf>
    <xf numFmtId="0" fontId="2" fillId="3" borderId="1" xfId="0" applyNumberFormat="true" applyFont="true" applyFill="true" applyBorder="true" applyAlignment="true">
      <alignment horizontal="left" vertical="center"/>
    </xf>
    <xf numFmtId="0" fontId="3" fillId="3" borderId="2" xfId="0" applyNumberFormat="true" applyFont="true" applyFill="true" applyBorder="true" applyAlignment="true">
      <alignment vertical="center"/>
    </xf>
    <xf numFmtId="0" fontId="0" fillId="3" borderId="3" xfId="0" applyNumberFormat="true" applyFill="true" applyBorder="true" applyAlignment="true">
      <alignment horizontal="left" vertical="center"/>
    </xf>
    <xf numFmtId="0" fontId="0" fillId="3" borderId="3" xfId="0" applyFill="true" applyBorder="true" applyAlignment="true">
      <alignment vertical="center"/>
    </xf>
    <xf numFmtId="0" fontId="0" fillId="3" borderId="4" xfId="0" applyNumberFormat="true" applyFill="true" applyBorder="true" applyAlignment="true">
      <alignment horizontal="left" vertical="center"/>
    </xf>
    <xf numFmtId="0" fontId="0" fillId="0" borderId="0" xfId="0" applyNumberFormat="true" applyAlignment="true">
      <alignment vertical="center"/>
    </xf>
    <xf numFmtId="0" fontId="5" fillId="4" borderId="1" xfId="0" applyNumberFormat="true" applyFont="true" applyFill="true" applyBorder="true" applyAlignment="true">
      <alignment horizontal="left" vertical="center"/>
    </xf>
    <xf numFmtId="0" fontId="0" fillId="4" borderId="2" xfId="0" applyNumberFormat="true" applyFill="true" applyBorder="true" applyAlignment="true">
      <alignment vertical="center"/>
    </xf>
    <xf numFmtId="0" fontId="2" fillId="4" borderId="1" xfId="0" applyNumberFormat="true" applyFont="true" applyFill="true" applyBorder="true" applyAlignment="true">
      <alignment horizontal="left" vertical="center"/>
    </xf>
    <xf numFmtId="0" fontId="3" fillId="4" borderId="2" xfId="0" applyNumberFormat="true" applyFont="true" applyFill="true" applyBorder="true" applyAlignment="true">
      <alignment vertical="center"/>
    </xf>
    <xf numFmtId="0" fontId="0" fillId="4" borderId="4" xfId="0" applyNumberFormat="true" applyFill="true" applyBorder="true" applyAlignment="true">
      <alignment horizontal="left" vertical="center"/>
    </xf>
    <xf numFmtId="0" fontId="0" fillId="4" borderId="4" xfId="0" applyNumberFormat="true" applyFill="true" applyBorder="true" applyAlignment="true">
      <alignment vertical="center"/>
    </xf>
    <xf numFmtId="0" fontId="0" fillId="4" borderId="4" xfId="0" applyFill="true" applyBorder="true" applyAlignment="true"/>
    <xf numFmtId="0" fontId="0" fillId="0" borderId="0" xfId="0" applyAlignment="true">
      <alignment horizontal="left"/>
    </xf>
    <xf numFmtId="0" fontId="6" fillId="0" borderId="0" xfId="0" applyNumberFormat="true" applyFont="true" applyFill="true" applyBorder="true" applyAlignment="true">
      <alignment horizontal="left" vertical="center"/>
    </xf>
    <xf numFmtId="49" fontId="0" fillId="0" borderId="0" xfId="0" applyNumberFormat="true" applyFont="true" applyFill="true" applyBorder="true" applyAlignment="true">
      <alignment horizontal="center" vertical="center"/>
    </xf>
    <xf numFmtId="49" fontId="0" fillId="0" borderId="0" xfId="0" applyNumberFormat="true" applyFont="true" applyFill="true" applyBorder="true" applyAlignment="true">
      <alignment horizontal="left" vertical="center"/>
    </xf>
    <xf numFmtId="0" fontId="0" fillId="0" borderId="0" xfId="0" applyNumberFormat="true" applyFont="true" applyFill="true" applyBorder="true" applyAlignment="true">
      <alignment horizontal="center" vertical="center"/>
    </xf>
    <xf numFmtId="0" fontId="0" fillId="0" borderId="1" xfId="0" applyNumberFormat="true" applyFont="true" applyFill="true" applyBorder="true" applyAlignment="true">
      <alignment horizontal="left" vertical="top" wrapText="true"/>
    </xf>
    <xf numFmtId="0" fontId="0" fillId="0" borderId="2" xfId="0" applyNumberFormat="true" applyFont="true" applyFill="true" applyBorder="true" applyAlignment="true">
      <alignment horizontal="left" vertical="top" wrapText="true"/>
    </xf>
    <xf numFmtId="49" fontId="0" fillId="0" borderId="0" xfId="0" applyNumberFormat="true" applyFont="true" applyFill="true" applyBorder="true" applyAlignment="true">
      <alignment horizontal="left" vertical="top" wrapText="true"/>
    </xf>
    <xf numFmtId="0" fontId="0" fillId="0" borderId="0" xfId="0" applyNumberFormat="true" applyFont="true" applyFill="true" applyBorder="true" applyAlignment="true">
      <alignment horizontal="left" vertical="top" wrapText="true"/>
    </xf>
    <xf numFmtId="0" fontId="0" fillId="0" borderId="4" xfId="0" applyNumberFormat="true" applyFont="true" applyFill="true" applyBorder="true" applyAlignment="true">
      <alignment horizontal="left" vertical="top" wrapText="true"/>
    </xf>
    <xf numFmtId="49" fontId="0" fillId="5" borderId="4" xfId="0" applyNumberFormat="true" applyFont="true" applyFill="true" applyBorder="true" applyAlignment="true">
      <alignment horizontal="center" vertical="center"/>
    </xf>
    <xf numFmtId="0" fontId="0" fillId="5" borderId="4" xfId="0" applyNumberFormat="true" applyFont="true" applyFill="true" applyBorder="true" applyAlignment="true">
      <alignment horizontal="center" vertical="center"/>
    </xf>
    <xf numFmtId="49" fontId="3" fillId="6" borderId="4" xfId="0" applyNumberFormat="true" applyFont="true" applyFill="true" applyBorder="true" applyAlignment="true">
      <alignment horizontal="left" vertical="center"/>
    </xf>
    <xf numFmtId="49" fontId="2" fillId="6" borderId="4" xfId="0" applyNumberFormat="true" applyFont="true" applyFill="true" applyBorder="true" applyAlignment="true">
      <alignment horizontal="left" vertical="center"/>
    </xf>
    <xf numFmtId="49" fontId="2" fillId="7" borderId="4" xfId="0" applyNumberFormat="true" applyFont="true" applyFill="true" applyBorder="true" applyAlignment="true">
      <alignment horizontal="left" vertical="center"/>
    </xf>
    <xf numFmtId="0" fontId="5" fillId="7" borderId="4" xfId="0" applyNumberFormat="true" applyFont="true" applyFill="true" applyBorder="true" applyAlignment="true">
      <alignment horizontal="center" vertical="center"/>
    </xf>
    <xf numFmtId="0" fontId="5" fillId="6" borderId="4" xfId="0" applyNumberFormat="true" applyFont="true" applyFill="true" applyBorder="true" applyAlignment="true">
      <alignment horizontal="center" vertical="center"/>
    </xf>
    <xf numFmtId="49" fontId="3" fillId="6" borderId="4" xfId="0" applyNumberFormat="true" applyFont="true" applyFill="true" applyBorder="true" applyAlignment="true">
      <alignment horizontal="left" vertical="center" indent="1"/>
    </xf>
    <xf numFmtId="49" fontId="3" fillId="0" borderId="4" xfId="0" applyNumberFormat="true" applyFont="true" applyFill="true" applyBorder="true" applyAlignment="true">
      <alignment horizontal="left" vertical="center"/>
    </xf>
    <xf numFmtId="0" fontId="4" fillId="0" borderId="4" xfId="0" applyNumberFormat="true" applyFont="true" applyFill="true" applyBorder="true" applyAlignment="true">
      <alignment horizontal="center" vertical="center"/>
    </xf>
    <xf numFmtId="0" fontId="4" fillId="6" borderId="4" xfId="0" applyNumberFormat="true" applyFont="true" applyFill="true" applyBorder="true" applyAlignment="true">
      <alignment horizontal="center" vertical="center"/>
    </xf>
    <xf numFmtId="49" fontId="3" fillId="6" borderId="4" xfId="0" applyNumberFormat="true" applyFont="true" applyFill="true" applyBorder="true" applyAlignment="true">
      <alignment horizontal="left" vertical="center" indent="2"/>
    </xf>
    <xf numFmtId="49" fontId="7" fillId="0" borderId="4" xfId="0" applyNumberFormat="true" applyFont="true" applyFill="true" applyBorder="true" applyAlignment="true">
      <alignment horizontal="left" vertical="center"/>
    </xf>
    <xf numFmtId="49" fontId="7" fillId="0" borderId="4" xfId="0" applyNumberFormat="true" applyFont="true" applyFill="true" applyBorder="true" applyAlignment="true">
      <alignment horizontal="center" vertical="center"/>
    </xf>
    <xf numFmtId="49" fontId="7" fillId="6" borderId="4" xfId="0" applyNumberFormat="true" applyFont="true" applyFill="true" applyBorder="true" applyAlignment="true">
      <alignment horizontal="center" vertical="center"/>
    </xf>
    <xf numFmtId="0" fontId="0" fillId="0" borderId="4" xfId="0" applyNumberFormat="true" applyBorder="true" applyAlignment="true">
      <alignment horizontal="left" vertical="top" wrapText="true"/>
    </xf>
    <xf numFmtId="0" fontId="8" fillId="0" borderId="0" xfId="0" applyNumberFormat="true" applyFont="true" applyAlignment="true">
      <alignment horizontal="center" vertical="center"/>
    </xf>
    <xf numFmtId="0" fontId="0" fillId="0" borderId="1" xfId="0" applyNumberFormat="true" applyBorder="true" applyAlignment="true">
      <alignment horizontal="left" vertical="top" wrapText="true"/>
    </xf>
    <xf numFmtId="0" fontId="0" fillId="0" borderId="2" xfId="0" applyNumberFormat="true" applyBorder="true" applyAlignment="true">
      <alignment horizontal="left" vertical="top" wrapText="true"/>
    </xf>
    <xf numFmtId="0" fontId="9" fillId="0" borderId="0" xfId="0" applyNumberFormat="true" applyFont="true" applyAlignment="true">
      <alignment horizontal="left" vertical="center"/>
    </xf>
    <xf numFmtId="0" fontId="0" fillId="0" borderId="0" xfId="0" applyNumberFormat="true" applyAlignment="true">
      <alignment horizontal="right" vertical="center"/>
    </xf>
    <xf numFmtId="0" fontId="0" fillId="0" borderId="0" xfId="0" applyNumberFormat="true" applyAlignment="true">
      <alignment horizontal="left" vertical="center"/>
    </xf>
    <xf numFmtId="0" fontId="9" fillId="0" borderId="0" xfId="0" applyNumberFormat="true" applyFont="true" applyFill="true" applyAlignment="true">
      <alignment horizontal="left" vertical="center"/>
    </xf>
    <xf numFmtId="0" fontId="10" fillId="0" borderId="0" xfId="0" applyNumberFormat="true" applyFont="true" applyAlignment="true">
      <alignment horizontal="center" vertical="center"/>
    </xf>
    <xf numFmtId="0" fontId="5" fillId="0" borderId="0" xfId="0" applyNumberFormat="true" applyFont="true" applyBorder="true" applyAlignment="true">
      <alignment vertical="center"/>
    </xf>
    <xf numFmtId="0" fontId="0" fillId="0" borderId="4" xfId="0" applyNumberFormat="true" applyBorder="true" applyAlignment="true">
      <alignment vertical="center"/>
    </xf>
    <xf numFmtId="0" fontId="0" fillId="0" borderId="4" xfId="0" applyBorder="true" applyAlignment="true">
      <alignment vertical="center"/>
    </xf>
    <xf numFmtId="0" fontId="0" fillId="0" borderId="0" xfId="0" applyNumberFormat="true" applyBorder="true" applyAlignment="true">
      <alignment vertical="center"/>
    </xf>
    <xf numFmtId="0" fontId="11" fillId="0" borderId="0" xfId="0" applyNumberFormat="true" applyFont="true" applyAlignment="true">
      <alignment horizontal="center" vertical="center"/>
    </xf>
    <xf numFmtId="0" fontId="11" fillId="5" borderId="4" xfId="0" applyNumberFormat="true" applyFont="true" applyFill="true" applyBorder="true" applyAlignment="true">
      <alignment horizontal="center" vertical="center"/>
    </xf>
    <xf numFmtId="0" fontId="0" fillId="6" borderId="4" xfId="0" applyNumberFormat="true" applyFill="true" applyBorder="true" applyAlignment="true">
      <alignment vertical="center"/>
    </xf>
    <xf numFmtId="0" fontId="12" fillId="0" borderId="4" xfId="0" applyNumberFormat="true" applyFont="true" applyBorder="true" applyAlignment="true">
      <alignment vertical="center"/>
    </xf>
    <xf numFmtId="0" fontId="0" fillId="0" borderId="5" xfId="0" applyNumberFormat="true" applyBorder="true" applyAlignment="true">
      <alignment vertical="center"/>
    </xf>
    <xf numFmtId="0" fontId="13" fillId="0" borderId="5" xfId="0" applyNumberFormat="true" applyFont="true" applyBorder="true" applyAlignment="true">
      <alignment vertical="center"/>
    </xf>
    <xf numFmtId="0" fontId="0" fillId="0" borderId="4" xfId="0" applyBorder="true" applyAlignment="true">
      <alignment wrapText="true"/>
    </xf>
    <xf numFmtId="0" fontId="0" fillId="0" borderId="4" xfId="0" applyBorder="true" applyAlignment="true">
      <alignment vertical="top" wrapText="true"/>
    </xf>
    <xf numFmtId="0" fontId="0" fillId="0" borderId="0" xfId="0" applyAlignment="true">
      <alignment vertical="center"/>
    </xf>
    <xf numFmtId="0" fontId="5" fillId="0" borderId="0" xfId="0" applyFont="true" applyAlignment="true">
      <alignment vertical="center"/>
    </xf>
    <xf numFmtId="0" fontId="11" fillId="0" borderId="0" xfId="0" applyFont="true" applyAlignment="true">
      <alignment horizontal="center" vertical="center"/>
    </xf>
    <xf numFmtId="0" fontId="11" fillId="5" borderId="6" xfId="0" applyFont="true" applyFill="true" applyBorder="true" applyAlignment="true">
      <alignment horizontal="center" vertical="center"/>
    </xf>
    <xf numFmtId="0" fontId="11" fillId="5" borderId="7" xfId="0" applyFont="true" applyFill="true" applyBorder="true" applyAlignment="true">
      <alignment horizontal="center" vertical="center"/>
    </xf>
    <xf numFmtId="0" fontId="11" fillId="5" borderId="8" xfId="0" applyFont="true" applyFill="true" applyBorder="true" applyAlignment="true">
      <alignment horizontal="center" vertical="center"/>
    </xf>
    <xf numFmtId="0" fontId="0" fillId="0" borderId="9" xfId="0" applyBorder="true" applyAlignment="true">
      <alignment vertical="center"/>
    </xf>
    <xf numFmtId="0" fontId="0" fillId="0" borderId="3" xfId="0" applyBorder="true" applyAlignment="true">
      <alignment vertical="center"/>
    </xf>
    <xf numFmtId="0" fontId="0" fillId="6" borderId="3" xfId="0" applyFill="true" applyBorder="true" applyAlignment="true">
      <alignment vertical="center"/>
    </xf>
    <xf numFmtId="0" fontId="0" fillId="6" borderId="10" xfId="0" applyFill="true" applyBorder="true" applyAlignment="true">
      <alignment vertical="center"/>
    </xf>
    <xf numFmtId="0" fontId="0" fillId="0" borderId="11" xfId="0" applyBorder="true" applyAlignment="true">
      <alignment vertical="center"/>
    </xf>
    <xf numFmtId="0" fontId="0" fillId="0" borderId="12" xfId="0" applyBorder="true" applyAlignment="true">
      <alignment vertical="center"/>
    </xf>
    <xf numFmtId="0" fontId="0" fillId="6" borderId="12" xfId="0" applyFill="true" applyBorder="true" applyAlignment="true">
      <alignment vertical="center"/>
    </xf>
    <xf numFmtId="0" fontId="0" fillId="6" borderId="13" xfId="0" applyFill="true" applyBorder="true" applyAlignment="true">
      <alignment vertical="center"/>
    </xf>
    <xf numFmtId="0" fontId="1" fillId="0" borderId="4" xfId="0" applyFont="true" applyBorder="true" applyAlignment="true">
      <alignment vertical="top" wrapText="true"/>
    </xf>
  </cellXfs>
  <cellStyles count="1">
    <cellStyle name="Normal" xfId="0" builtinId="0"/>
  </cellStyle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6"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5"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sharedStrings" Target="sharedStrings.xml" /><Relationship Id="rId38" Type="http://schemas.openxmlformats.org/officeDocument/2006/relationships/styles" Target="style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s>
</file>

<file path=xl/drawings/_rels/drawing10.xml.rels><?xml version="1.0" encoding="utf-8" standalone="yes"?><Relationships xmlns="http://schemas.openxmlformats.org/package/2006/relationships"><Relationship Id="rId1" Type="http://schemas.openxmlformats.org/officeDocument/2006/relationships/image" Target="../media/image11.png" /></Relationships>
</file>

<file path=xl/drawings/_rels/drawing11.xml.rels><?xml version="1.0" encoding="utf-8" standalone="yes"?><Relationships xmlns="http://schemas.openxmlformats.org/package/2006/relationships"><Relationship Id="rId1" Type="http://schemas.openxmlformats.org/officeDocument/2006/relationships/image" Target="../media/image12.png" /></Relationships>
</file>

<file path=xl/drawings/_rels/drawing12.xml.rels><?xml version="1.0" encoding="utf-8" standalone="yes"?><Relationships xmlns="http://schemas.openxmlformats.org/package/2006/relationships"><Relationship Id="rId1" Type="http://schemas.openxmlformats.org/officeDocument/2006/relationships/image" Target="../media/image13.png" /></Relationships>
</file>

<file path=xl/drawings/_rels/drawing13.xml.rels><?xml version="1.0" encoding="utf-8" standalone="yes"?><Relationships xmlns="http://schemas.openxmlformats.org/package/2006/relationships"><Relationship Id="rId1" Type="http://schemas.openxmlformats.org/officeDocument/2006/relationships/image" Target="../media/image14.png" /></Relationships>
</file>

<file path=xl/drawings/_rels/drawing14.xml.rels><?xml version="1.0" encoding="utf-8" standalone="yes"?><Relationships xmlns="http://schemas.openxmlformats.org/package/2006/relationships"><Relationship Id="rId1" Type="http://schemas.openxmlformats.org/officeDocument/2006/relationships/image" Target="../media/image15.png" /></Relationships>
</file>

<file path=xl/drawings/_rels/drawing15.xml.rels><?xml version="1.0" encoding="utf-8" standalone="yes"?><Relationships xmlns="http://schemas.openxmlformats.org/package/2006/relationships"><Relationship Id="rId1" Type="http://schemas.openxmlformats.org/officeDocument/2006/relationships/image" Target="../media/image16.png" /></Relationships>
</file>

<file path=xl/drawings/_rels/drawing16.xml.rels><?xml version="1.0" encoding="utf-8" standalone="yes"?><Relationships xmlns="http://schemas.openxmlformats.org/package/2006/relationships"><Relationship Id="rId1" Type="http://schemas.openxmlformats.org/officeDocument/2006/relationships/image" Target="../media/image17.png" /></Relationships>
</file>

<file path=xl/drawings/_rels/drawing17.xml.rels><?xml version="1.0" encoding="utf-8" standalone="yes"?><Relationships xmlns="http://schemas.openxmlformats.org/package/2006/relationships"><Relationship Id="rId1" Type="http://schemas.openxmlformats.org/officeDocument/2006/relationships/image" Target="../media/image18.png" /></Relationships>
</file>

<file path=xl/drawings/_rels/drawing18.xml.rels><?xml version="1.0" encoding="utf-8" standalone="yes"?><Relationships xmlns="http://schemas.openxmlformats.org/package/2006/relationships"><Relationship Id="rId1" Type="http://schemas.openxmlformats.org/officeDocument/2006/relationships/image" Target="../media/image19.png" /></Relationships>
</file>

<file path=xl/drawings/_rels/drawing19.xml.rels><?xml version="1.0" encoding="utf-8" standalone="yes"?><Relationships xmlns="http://schemas.openxmlformats.org/package/2006/relationships"><Relationship Id="rId1" Type="http://schemas.openxmlformats.org/officeDocument/2006/relationships/image" Target="../media/image20.png" /></Relationships>
</file>

<file path=xl/drawings/_rels/drawing2.xml.rels><?xml version="1.0" encoding="utf-8" standalone="yes"?><Relationships xmlns="http://schemas.openxmlformats.org/package/2006/relationships"><Relationship Id="rId1" Type="http://schemas.openxmlformats.org/officeDocument/2006/relationships/image" Target="../media/image3.png" /></Relationships>
</file>

<file path=xl/drawings/_rels/drawing20.xml.rels><?xml version="1.0" encoding="utf-8" standalone="yes"?><Relationships xmlns="http://schemas.openxmlformats.org/package/2006/relationships"><Relationship Id="rId1" Type="http://schemas.openxmlformats.org/officeDocument/2006/relationships/image" Target="../media/image21.png" /></Relationships>
</file>

<file path=xl/drawings/_rels/drawing21.xml.rels><?xml version="1.0" encoding="utf-8" standalone="yes"?><Relationships xmlns="http://schemas.openxmlformats.org/package/2006/relationships"><Relationship Id="rId1" Type="http://schemas.openxmlformats.org/officeDocument/2006/relationships/image" Target="../media/image22.png" /></Relationships>
</file>

<file path=xl/drawings/_rels/drawing22.xml.rels><?xml version="1.0" encoding="utf-8" standalone="yes"?><Relationships xmlns="http://schemas.openxmlformats.org/package/2006/relationships"><Relationship Id="rId1" Type="http://schemas.openxmlformats.org/officeDocument/2006/relationships/image" Target="../media/image23.png" /></Relationships>
</file>

<file path=xl/drawings/_rels/drawing23.xml.rels><?xml version="1.0" encoding="utf-8" standalone="yes"?><Relationships xmlns="http://schemas.openxmlformats.org/package/2006/relationships"><Relationship Id="rId1" Type="http://schemas.openxmlformats.org/officeDocument/2006/relationships/image" Target="../media/image24.png" /></Relationships>
</file>

<file path=xl/drawings/_rels/drawing24.xml.rels><?xml version="1.0" encoding="utf-8" standalone="yes"?><Relationships xmlns="http://schemas.openxmlformats.org/package/2006/relationships"><Relationship Id="rId1" Type="http://schemas.openxmlformats.org/officeDocument/2006/relationships/image" Target="../media/image25.png" /></Relationships>
</file>

<file path=xl/drawings/_rels/drawing25.xml.rels><?xml version="1.0" encoding="utf-8" standalone="yes"?><Relationships xmlns="http://schemas.openxmlformats.org/package/2006/relationships"><Relationship Id="rId1" Type="http://schemas.openxmlformats.org/officeDocument/2006/relationships/image" Target="../media/image26.png" /></Relationships>
</file>

<file path=xl/drawings/_rels/drawing26.xml.rels><?xml version="1.0" encoding="utf-8" standalone="yes"?><Relationships xmlns="http://schemas.openxmlformats.org/package/2006/relationships"><Relationship Id="rId1" Type="http://schemas.openxmlformats.org/officeDocument/2006/relationships/image" Target="../media/image27.png" /></Relationships>
</file>

<file path=xl/drawings/_rels/drawing27.xml.rels><?xml version="1.0" encoding="utf-8" standalone="yes"?><Relationships xmlns="http://schemas.openxmlformats.org/package/2006/relationships"><Relationship Id="rId1" Type="http://schemas.openxmlformats.org/officeDocument/2006/relationships/image" Target="../media/image28.png" /></Relationships>
</file>

<file path=xl/drawings/_rels/drawing28.xml.rels><?xml version="1.0" encoding="utf-8" standalone="yes"?><Relationships xmlns="http://schemas.openxmlformats.org/package/2006/relationships"><Relationship Id="rId1" Type="http://schemas.openxmlformats.org/officeDocument/2006/relationships/image" Target="../media/image29.png" /></Relationships>
</file>

<file path=xl/drawings/_rels/drawing29.xml.rels><?xml version="1.0" encoding="utf-8" standalone="yes"?><Relationships xmlns="http://schemas.openxmlformats.org/package/2006/relationships"><Relationship Id="rId1" Type="http://schemas.openxmlformats.org/officeDocument/2006/relationships/image" Target="../media/image30.png" /></Relationships>
</file>

<file path=xl/drawings/_rels/drawing3.xml.rels><?xml version="1.0" encoding="utf-8" standalone="yes"?><Relationships xmlns="http://schemas.openxmlformats.org/package/2006/relationships"><Relationship Id="rId1" Type="http://schemas.openxmlformats.org/officeDocument/2006/relationships/image" Target="../media/image4.png" /></Relationships>
</file>

<file path=xl/drawings/_rels/drawing30.xml.rels><?xml version="1.0" encoding="utf-8" standalone="yes"?><Relationships xmlns="http://schemas.openxmlformats.org/package/2006/relationships"><Relationship Id="rId1" Type="http://schemas.openxmlformats.org/officeDocument/2006/relationships/image" Target="../media/image31.png" /></Relationships>
</file>

<file path=xl/drawings/_rels/drawing31.xml.rels><?xml version="1.0" encoding="utf-8" standalone="yes"?><Relationships xmlns="http://schemas.openxmlformats.org/package/2006/relationships"><Relationship Id="rId1" Type="http://schemas.openxmlformats.org/officeDocument/2006/relationships/image" Target="../media/image32.png" /></Relationships>
</file>

<file path=xl/drawings/_rels/drawing32.xml.rels><?xml version="1.0" encoding="utf-8" standalone="yes"?><Relationships xmlns="http://schemas.openxmlformats.org/package/2006/relationships"><Relationship Id="rId1" Type="http://schemas.openxmlformats.org/officeDocument/2006/relationships/image" Target="../media/image33.png" /></Relationships>
</file>

<file path=xl/drawings/_rels/drawing4.xml.rels><?xml version="1.0" encoding="utf-8" standalone="yes"?><Relationships xmlns="http://schemas.openxmlformats.org/package/2006/relationships"><Relationship Id="rId1" Type="http://schemas.openxmlformats.org/officeDocument/2006/relationships/image" Target="../media/image5.png" /></Relationships>
</file>

<file path=xl/drawings/_rels/drawing5.xml.rels><?xml version="1.0" encoding="utf-8" standalone="yes"?><Relationships xmlns="http://schemas.openxmlformats.org/package/2006/relationships"><Relationship Id="rId1" Type="http://schemas.openxmlformats.org/officeDocument/2006/relationships/image" Target="../media/image6.png" /></Relationships>
</file>

<file path=xl/drawings/_rels/drawing6.xml.rels><?xml version="1.0" encoding="utf-8" standalone="yes"?><Relationships xmlns="http://schemas.openxmlformats.org/package/2006/relationships"><Relationship Id="rId1" Type="http://schemas.openxmlformats.org/officeDocument/2006/relationships/image" Target="../media/image7.png" /></Relationships>
</file>

<file path=xl/drawings/_rels/drawing7.xml.rels><?xml version="1.0" encoding="utf-8" standalone="yes"?><Relationships xmlns="http://schemas.openxmlformats.org/package/2006/relationships"><Relationship Id="rId1" Type="http://schemas.openxmlformats.org/officeDocument/2006/relationships/image" Target="../media/image8.png" /></Relationships>
</file>

<file path=xl/drawings/_rels/drawing8.xml.rels><?xml version="1.0" encoding="utf-8" standalone="yes"?><Relationships xmlns="http://schemas.openxmlformats.org/package/2006/relationships"><Relationship Id="rId1" Type="http://schemas.openxmlformats.org/officeDocument/2006/relationships/image" Target="../media/image9.png" /></Relationships>
</file>

<file path=xl/drawings/_rels/drawing9.xml.rels><?xml version="1.0" encoding="utf-8" standalone="yes"?><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3</xdr:row>
      <xdr:rowOff>15875</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2155825"/>
          <a:ext cx="1270000" cy="1270000"/>
        </a:xfrm>
        <a:prstGeom prst="rect">
          <a:avLst/>
        </a:prstGeom>
      </xdr:spPr>
    </xdr:pic>
    <xdr:clientData/>
  </xdr:twoCellAnchor>
  <xdr:twoCellAnchor>
    <xdr:from>
      <xdr:col>0</xdr:col>
      <xdr:colOff>12700</xdr:colOff>
      <xdr:row>4</xdr:row>
      <xdr:rowOff>12700</xdr:rowOff>
    </xdr:from>
    <xdr:to>
      <xdr:col>0</xdr:col>
      <xdr:colOff>1282700</xdr:colOff>
      <xdr:row>5</xdr:row>
      <xdr:rowOff>15875</xdr:rowOff>
    </xdr:to>
    <xdr:pic>
      <xdr:nvPicPr>
        <xdr:cNvPr id="3" name="Picture 2"/>
        <xdr:cNvPicPr>
          <a:picLocks noChangeAspect="true"/>
        </xdr:cNvPicPr>
      </xdr:nvPicPr>
      <xdr:blipFill>
        <a:blip xmlns:r="http://schemas.openxmlformats.org/officeDocument/2006/relationships" r:embed="rId2">
          <a:extLst>
            <a:ext uri="{28A0092B-C50C-407E-A947-70E740481C1C}">
              <a14:useLocalDpi xmlns:a14="http://schemas.microsoft.com/office/drawing/2010/main" val="false"/>
            </a:ext>
          </a:extLst>
        </a:blip>
        <a:stretch>
          <a:fillRect/>
        </a:stretch>
      </xdr:blipFill>
      <xdr:spPr>
        <a:xfrm>
          <a:off x="12700" y="3660775"/>
          <a:ext cx="1270000" cy="1270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5001323" cy="771633"/>
    <xdr:pic>
      <xdr:nvPicPr>
        <xdr:cNvPr id="4" name="Picture 3"/>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6228901" y="190500"/>
          <a:ext cx="5001323" cy="771633"/>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22825"/>
          <a:ext cx="1270000" cy="127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22825"/>
          <a:ext cx="1270000" cy="127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xdr:colOff>
      <xdr:row>2</xdr:row>
      <xdr:rowOff>12700</xdr:rowOff>
    </xdr:from>
    <xdr:to>
      <xdr:col>0</xdr:col>
      <xdr:colOff>1282700</xdr:colOff>
      <xdr:row>2</xdr:row>
      <xdr:rowOff>1282700</xdr:rowOff>
    </xdr:to>
    <xdr:pic>
      <xdr:nvPicPr>
        <xdr:cNvPr id="2" name="Picture 1"/>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12700" y="4813300"/>
          <a:ext cx="1270000" cy="127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_rels/sheet10.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8.xml" /></Relationships>
</file>

<file path=xl/worksheets/_rels/sheet11.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9.xml" /></Relationships>
</file>

<file path=xl/worksheets/_rels/sheet12.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0.xml" /></Relationships>
</file>

<file path=xl/worksheets/_rels/sheet13.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1.xml" /></Relationships>
</file>

<file path=xl/worksheets/_rels/sheet14.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2.xml" /></Relationships>
</file>

<file path=xl/worksheets/_rels/sheet15.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3.xml" /></Relationships>
</file>

<file path=xl/worksheets/_rels/sheet16.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4.xml" /></Relationships>
</file>

<file path=xl/worksheets/_rels/sheet17.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5.xml" /></Relationships>
</file>

<file path=xl/worksheets/_rels/sheet18.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6.xml" /></Relationships>
</file>

<file path=xl/worksheets/_rels/sheet19.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7.xml" /></Relationships>
</file>

<file path=xl/worksheets/_rels/sheet20.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8.xml" /></Relationships>
</file>

<file path=xl/worksheets/_rels/sheet21.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19.xml" /></Relationships>
</file>

<file path=xl/worksheets/_rels/sheet22.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0.xml" /></Relationships>
</file>

<file path=xl/worksheets/_rels/sheet23.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1.xml" /></Relationships>
</file>

<file path=xl/worksheets/_rels/sheet24.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2.xml" /></Relationships>
</file>

<file path=xl/worksheets/_rels/sheet25.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3.xml" /></Relationships>
</file>

<file path=xl/worksheets/_rels/sheet26.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4.xml" /></Relationships>
</file>

<file path=xl/worksheets/_rels/sheet27.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5.xml" /></Relationships>
</file>

<file path=xl/worksheets/_rels/sheet28.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6.xml" /></Relationships>
</file>

<file path=xl/worksheets/_rels/sheet29.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7.xml"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0.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8.xml" /></Relationships>
</file>

<file path=xl/worksheets/_rels/sheet31.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29.xml" /></Relationships>
</file>

<file path=xl/worksheets/_rels/sheet32.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30.xml" /></Relationships>
</file>

<file path=xl/worksheets/_rels/sheet33.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31.xml" /></Relationships>
</file>

<file path=xl/worksheets/_rels/sheet34.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32.xml"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3.xml"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4.xml"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5.xml"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6.xml"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4.bin" /><Relationship Id="rId2"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14="http://schemas.microsoft.com/office/spreadsheetml/2009/9/main">
  <sheetPr/>
  <dimension ref="A1:E369"/>
  <sheetViews>
    <sheetView tabSelected="1" workbookViewId="0" topLeftCell="A1" zoomScaleNormal="100" zoomScaleSheetLayoutView="60" zoomScale="100" view="normal">
      <selection activeCell="E4" sqref="E4"/>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150">
      <c r="A1" s="1" t="s">
        <v>0</v>
      </c>
    </row>
    <row r="2" ht="18.75">
      <c r="A2" s="2" t="s">
        <v>1</v>
      </c>
      <c r="B2" s="3"/>
      <c r="C2" s="4"/>
      <c r="D2" s="4"/>
    </row>
    <row r="3" ht="99.75" customHeight="true">
      <c r="A3" s="5" t="s">
        <v>2</v>
      </c>
      <c r="B3" s="6"/>
      <c r="C3" s="4"/>
      <c r="D3" s="7"/>
    </row>
    <row r="4" ht="18.75">
      <c r="A4" s="2" t="s">
        <v>3</v>
      </c>
      <c r="B4" s="3"/>
      <c r="C4" s="4"/>
      <c r="D4" s="4"/>
    </row>
    <row r="5" ht="99.75" customHeight="true">
      <c r="A5" s="5" t="s">
        <v>2</v>
      </c>
      <c r="B5" s="6"/>
      <c r="C5" s="4"/>
      <c r="D5" s="7"/>
    </row>
    <row r="6" ht="18" customHeight="true">
      <c r="A6" s="8" t="s">
        <v>4</v>
      </c>
      <c r="B6" s="9"/>
      <c r="C6" s="4"/>
      <c r="D6" s="7"/>
    </row>
    <row r="7" ht="18" customHeight="true">
      <c r="A7" s="8" t="s">
        <v>5</v>
      </c>
      <c r="B7" s="9"/>
      <c r="C7" s="4"/>
      <c r="D7" s="7"/>
    </row>
    <row r="8" ht="18" customHeight="true">
      <c r="A8" s="10" t="s">
        <v>6</v>
      </c>
      <c r="B8" s="11" t="s">
        <v>7</v>
      </c>
      <c r="C8" s="4"/>
      <c r="D8" s="7"/>
    </row>
    <row r="9" ht="18" customHeight="true">
      <c r="A9" s="12" t="s">
        <v>8</v>
      </c>
      <c r="B9" s="11" t="s">
        <v>7</v>
      </c>
      <c r="C9" s="4"/>
      <c r="D9" s="7"/>
    </row>
    <row r="10">
      <c r="A10" s="12" t="s">
        <v>9</v>
      </c>
      <c r="B10" s="11" t="s">
        <v>10</v>
      </c>
      <c r="C10" s="4"/>
      <c r="E10" s="13"/>
    </row>
    <row r="11">
      <c r="A11" s="12" t="s">
        <v>11</v>
      </c>
      <c r="B11" s="11" t="s">
        <v>7</v>
      </c>
      <c r="C11" s="4"/>
      <c r="E11" s="13"/>
    </row>
    <row r="12" ht="18.75">
      <c r="A12" s="14" t="s">
        <v>12</v>
      </c>
      <c r="B12" s="15"/>
      <c r="C12" s="4"/>
      <c r="E12" s="13"/>
    </row>
    <row r="13" ht="18.75">
      <c r="A13" s="16" t="s">
        <v>13</v>
      </c>
      <c r="B13" s="17"/>
      <c r="C13" s="4"/>
      <c r="E13" s="13"/>
    </row>
    <row r="14">
      <c r="A14" s="18" t="s">
        <v>14</v>
      </c>
      <c r="B14" s="19" t="s">
        <v>15</v>
      </c>
      <c r="C14" s="4"/>
    </row>
    <row r="15">
      <c r="A15" s="20" t="s">
        <v>16</v>
      </c>
      <c r="B15" s="19" t="s">
        <v>17</v>
      </c>
      <c r="C15" s="4"/>
    </row>
    <row r="16">
      <c r="A16" s="20" t="s">
        <v>18</v>
      </c>
      <c r="B16" s="19" t="s">
        <v>19</v>
      </c>
      <c r="C16" s="4"/>
    </row>
    <row r="17">
      <c r="A17" s="20" t="s">
        <v>20</v>
      </c>
      <c r="B17" s="19" t="s">
        <v>21</v>
      </c>
      <c r="C17" s="4"/>
    </row>
    <row r="18">
      <c r="A18" s="20" t="s">
        <v>22</v>
      </c>
      <c r="B18" s="19" t="s">
        <v>23</v>
      </c>
      <c r="C18" s="4"/>
    </row>
    <row r="19" ht="18" customHeight="true">
      <c r="A19" s="8" t="s">
        <v>24</v>
      </c>
      <c r="B19" s="9"/>
      <c r="C19" s="4"/>
      <c r="D19" s="7"/>
    </row>
    <row r="20" ht="18" customHeight="true">
      <c r="A20" s="8" t="s">
        <v>25</v>
      </c>
      <c r="B20" s="9"/>
      <c r="C20" s="4"/>
      <c r="D20" s="7"/>
    </row>
    <row r="21" ht="18" customHeight="true">
      <c r="A21" s="10" t="s">
        <v>6</v>
      </c>
      <c r="B21" s="11" t="s">
        <v>7</v>
      </c>
      <c r="C21" s="4"/>
      <c r="D21" s="7"/>
    </row>
    <row r="22" ht="18" customHeight="true">
      <c r="A22" s="12" t="s">
        <v>8</v>
      </c>
      <c r="B22" s="11" t="s">
        <v>10</v>
      </c>
      <c r="C22" s="4"/>
      <c r="D22" s="7"/>
    </row>
    <row r="23">
      <c r="A23" s="12" t="s">
        <v>9</v>
      </c>
      <c r="B23" s="11" t="s">
        <v>10</v>
      </c>
      <c r="C23" s="4"/>
      <c r="E23" s="13"/>
    </row>
    <row r="24">
      <c r="A24" s="12" t="s">
        <v>11</v>
      </c>
      <c r="B24" s="11" t="s">
        <v>7</v>
      </c>
      <c r="C24" s="4"/>
      <c r="E24" s="13"/>
    </row>
    <row r="25" ht="18.75">
      <c r="A25" s="14" t="s">
        <v>26</v>
      </c>
      <c r="B25" s="15"/>
      <c r="C25" s="4"/>
      <c r="E25" s="13"/>
    </row>
    <row r="26" ht="18.75">
      <c r="A26" s="16" t="s">
        <v>27</v>
      </c>
      <c r="B26" s="17"/>
      <c r="C26" s="4"/>
      <c r="E26" s="13"/>
    </row>
    <row r="27">
      <c r="A27" s="18" t="s">
        <v>14</v>
      </c>
      <c r="B27" s="19" t="s">
        <v>15</v>
      </c>
      <c r="C27" s="4"/>
    </row>
    <row r="28">
      <c r="A28" s="20" t="s">
        <v>16</v>
      </c>
      <c r="B28" s="19" t="s">
        <v>17</v>
      </c>
      <c r="C28" s="4"/>
    </row>
    <row r="29">
      <c r="A29" s="20" t="s">
        <v>18</v>
      </c>
      <c r="B29" s="19" t="s">
        <v>19</v>
      </c>
      <c r="C29" s="4"/>
    </row>
    <row r="30">
      <c r="A30" s="20" t="s">
        <v>20</v>
      </c>
      <c r="B30" s="19" t="s">
        <v>21</v>
      </c>
      <c r="C30" s="4"/>
    </row>
    <row r="31">
      <c r="A31" s="20" t="s">
        <v>22</v>
      </c>
      <c r="B31" s="19" t="s">
        <v>23</v>
      </c>
      <c r="C31" s="4"/>
    </row>
    <row r="32" ht="18" customHeight="true">
      <c r="A32" s="8" t="s">
        <v>28</v>
      </c>
      <c r="B32" s="9"/>
      <c r="C32" s="4"/>
      <c r="D32" s="7"/>
    </row>
    <row r="33" ht="18" customHeight="true">
      <c r="A33" s="8" t="s">
        <v>25</v>
      </c>
      <c r="B33" s="9"/>
      <c r="C33" s="4"/>
      <c r="D33" s="7"/>
    </row>
    <row r="34" ht="18" customHeight="true">
      <c r="A34" s="10" t="s">
        <v>6</v>
      </c>
      <c r="B34" s="11" t="s">
        <v>10</v>
      </c>
      <c r="C34" s="4"/>
      <c r="D34" s="7"/>
    </row>
    <row r="35" ht="18" customHeight="true">
      <c r="A35" s="12" t="s">
        <v>8</v>
      </c>
      <c r="B35" s="11" t="s">
        <v>7</v>
      </c>
      <c r="C35" s="4"/>
      <c r="D35" s="7"/>
    </row>
    <row r="36">
      <c r="A36" s="12" t="s">
        <v>9</v>
      </c>
      <c r="B36" s="11" t="s">
        <v>10</v>
      </c>
      <c r="C36" s="4"/>
      <c r="E36" s="13"/>
    </row>
    <row r="37">
      <c r="A37" s="12" t="s">
        <v>11</v>
      </c>
      <c r="B37" s="11" t="s">
        <v>7</v>
      </c>
      <c r="C37" s="4"/>
      <c r="E37" s="13"/>
    </row>
    <row r="38" ht="18.75">
      <c r="A38" s="14" t="s">
        <v>29</v>
      </c>
      <c r="B38" s="15"/>
      <c r="C38" s="4"/>
      <c r="E38" s="13"/>
    </row>
    <row r="39" ht="18.75">
      <c r="A39" s="16" t="s">
        <v>27</v>
      </c>
      <c r="B39" s="17"/>
      <c r="C39" s="4"/>
      <c r="E39" s="13"/>
    </row>
    <row r="40">
      <c r="A40" s="18" t="s">
        <v>14</v>
      </c>
      <c r="B40" s="19" t="s">
        <v>15</v>
      </c>
      <c r="C40" s="4"/>
    </row>
    <row r="41">
      <c r="A41" s="20" t="s">
        <v>16</v>
      </c>
      <c r="B41" s="19" t="s">
        <v>17</v>
      </c>
      <c r="C41" s="4"/>
    </row>
    <row r="42">
      <c r="A42" s="20" t="s">
        <v>18</v>
      </c>
      <c r="B42" s="19" t="s">
        <v>19</v>
      </c>
      <c r="C42" s="4"/>
    </row>
    <row r="43">
      <c r="A43" s="20" t="s">
        <v>20</v>
      </c>
      <c r="B43" s="19" t="s">
        <v>21</v>
      </c>
      <c r="C43" s="4"/>
    </row>
    <row r="44">
      <c r="A44" s="20" t="s">
        <v>22</v>
      </c>
      <c r="B44" s="19" t="s">
        <v>23</v>
      </c>
      <c r="C44" s="4"/>
    </row>
    <row r="45" ht="18" customHeight="true">
      <c r="A45" s="8" t="s">
        <v>30</v>
      </c>
      <c r="B45" s="9"/>
      <c r="C45" s="4"/>
      <c r="D45" s="7"/>
    </row>
    <row r="46" ht="18" customHeight="true">
      <c r="A46" s="8" t="s">
        <v>5</v>
      </c>
      <c r="B46" s="9"/>
      <c r="C46" s="4"/>
      <c r="D46" s="7"/>
    </row>
    <row r="47" ht="18" customHeight="true">
      <c r="A47" s="10" t="s">
        <v>6</v>
      </c>
      <c r="B47" s="11" t="s">
        <v>7</v>
      </c>
      <c r="C47" s="4"/>
      <c r="D47" s="7"/>
    </row>
    <row r="48" ht="18" customHeight="true">
      <c r="A48" s="12" t="s">
        <v>8</v>
      </c>
      <c r="B48" s="11" t="s">
        <v>7</v>
      </c>
      <c r="C48" s="4"/>
      <c r="D48" s="7"/>
    </row>
    <row r="49">
      <c r="A49" s="12" t="s">
        <v>9</v>
      </c>
      <c r="B49" s="11" t="s">
        <v>10</v>
      </c>
      <c r="C49" s="4"/>
      <c r="E49" s="13"/>
    </row>
    <row r="50">
      <c r="A50" s="12" t="s">
        <v>11</v>
      </c>
      <c r="B50" s="11" t="s">
        <v>7</v>
      </c>
      <c r="C50" s="4"/>
      <c r="E50" s="13"/>
    </row>
    <row r="51" ht="18.75">
      <c r="A51" s="14" t="s">
        <v>31</v>
      </c>
      <c r="B51" s="15"/>
      <c r="C51" s="4"/>
      <c r="E51" s="13"/>
    </row>
    <row r="52" ht="18.75">
      <c r="A52" s="16" t="s">
        <v>13</v>
      </c>
      <c r="B52" s="17"/>
      <c r="C52" s="4"/>
      <c r="E52" s="13"/>
    </row>
    <row r="53">
      <c r="A53" s="18" t="s">
        <v>14</v>
      </c>
      <c r="B53" s="19" t="s">
        <v>15</v>
      </c>
      <c r="C53" s="4"/>
    </row>
    <row r="54">
      <c r="A54" s="20" t="s">
        <v>16</v>
      </c>
      <c r="B54" s="19" t="s">
        <v>17</v>
      </c>
      <c r="C54" s="4"/>
    </row>
    <row r="55">
      <c r="A55" s="20" t="s">
        <v>18</v>
      </c>
      <c r="B55" s="19" t="s">
        <v>19</v>
      </c>
      <c r="C55" s="4"/>
    </row>
    <row r="56">
      <c r="A56" s="20" t="s">
        <v>20</v>
      </c>
      <c r="B56" s="19" t="s">
        <v>21</v>
      </c>
      <c r="C56" s="4"/>
    </row>
    <row r="57">
      <c r="A57" s="20" t="s">
        <v>22</v>
      </c>
      <c r="B57" s="19" t="s">
        <v>23</v>
      </c>
      <c r="C57" s="4"/>
    </row>
    <row r="58" ht="18" customHeight="true">
      <c r="A58" s="8" t="s">
        <v>32</v>
      </c>
      <c r="B58" s="9"/>
      <c r="C58" s="4"/>
      <c r="D58" s="7"/>
    </row>
    <row r="59" ht="18" customHeight="true">
      <c r="A59" s="8" t="s">
        <v>33</v>
      </c>
      <c r="B59" s="9"/>
      <c r="C59" s="4"/>
      <c r="D59" s="7"/>
    </row>
    <row r="60" ht="18" customHeight="true">
      <c r="A60" s="10" t="s">
        <v>6</v>
      </c>
      <c r="B60" s="11" t="s">
        <v>7</v>
      </c>
      <c r="C60" s="4"/>
      <c r="D60" s="7"/>
    </row>
    <row r="61" ht="18" customHeight="true">
      <c r="A61" s="12" t="s">
        <v>8</v>
      </c>
      <c r="B61" s="11" t="s">
        <v>7</v>
      </c>
      <c r="C61" s="4"/>
      <c r="D61" s="7"/>
    </row>
    <row r="62">
      <c r="A62" s="12" t="s">
        <v>9</v>
      </c>
      <c r="B62" s="11" t="s">
        <v>7</v>
      </c>
      <c r="C62" s="4"/>
      <c r="E62" s="13"/>
    </row>
    <row r="63">
      <c r="A63" s="12" t="s">
        <v>11</v>
      </c>
      <c r="B63" s="11" t="s">
        <v>7</v>
      </c>
      <c r="C63" s="4"/>
      <c r="E63" s="13"/>
    </row>
    <row r="64" ht="18.75">
      <c r="A64" s="14" t="s">
        <v>34</v>
      </c>
      <c r="B64" s="15"/>
      <c r="C64" s="4"/>
      <c r="E64" s="13"/>
    </row>
    <row r="65" ht="18.75">
      <c r="A65" s="16" t="s">
        <v>35</v>
      </c>
      <c r="B65" s="17"/>
      <c r="C65" s="4"/>
      <c r="E65" s="13"/>
    </row>
    <row r="66">
      <c r="A66" s="18" t="s">
        <v>14</v>
      </c>
      <c r="B66" s="19" t="s">
        <v>15</v>
      </c>
      <c r="C66" s="4"/>
    </row>
    <row r="67">
      <c r="A67" s="20" t="s">
        <v>16</v>
      </c>
      <c r="B67" s="19" t="s">
        <v>17</v>
      </c>
      <c r="C67" s="4"/>
    </row>
    <row r="68">
      <c r="A68" s="20" t="s">
        <v>18</v>
      </c>
      <c r="B68" s="19" t="s">
        <v>19</v>
      </c>
      <c r="C68" s="4"/>
    </row>
    <row r="69">
      <c r="A69" s="20" t="s">
        <v>20</v>
      </c>
      <c r="B69" s="19" t="s">
        <v>21</v>
      </c>
      <c r="C69" s="4"/>
    </row>
    <row r="70">
      <c r="A70" s="20" t="s">
        <v>22</v>
      </c>
      <c r="B70" s="19" t="s">
        <v>23</v>
      </c>
      <c r="C70" s="4"/>
    </row>
    <row r="71" ht="18" customHeight="true">
      <c r="A71" s="8" t="s">
        <v>36</v>
      </c>
      <c r="B71" s="9"/>
      <c r="C71" s="4"/>
      <c r="D71" s="7"/>
    </row>
    <row r="72" ht="18" customHeight="true">
      <c r="A72" s="8" t="s">
        <v>37</v>
      </c>
      <c r="B72" s="9"/>
      <c r="C72" s="4"/>
      <c r="D72" s="7"/>
    </row>
    <row r="73" ht="18" customHeight="true">
      <c r="A73" s="10" t="s">
        <v>6</v>
      </c>
      <c r="B73" s="11" t="s">
        <v>38</v>
      </c>
      <c r="C73" s="4"/>
      <c r="D73" s="7"/>
    </row>
    <row r="74" ht="18" customHeight="true">
      <c r="A74" s="12" t="s">
        <v>8</v>
      </c>
      <c r="B74" s="11" t="s">
        <v>38</v>
      </c>
      <c r="C74" s="4"/>
      <c r="D74" s="7"/>
    </row>
    <row r="75">
      <c r="A75" s="12" t="s">
        <v>9</v>
      </c>
      <c r="B75" s="11" t="s">
        <v>7</v>
      </c>
      <c r="C75" s="4"/>
      <c r="E75" s="13"/>
    </row>
    <row r="76">
      <c r="A76" s="12" t="s">
        <v>11</v>
      </c>
      <c r="B76" s="11" t="s">
        <v>7</v>
      </c>
      <c r="C76" s="4"/>
      <c r="E76" s="13"/>
    </row>
    <row r="77" ht="18.75">
      <c r="A77" s="14" t="s">
        <v>39</v>
      </c>
      <c r="B77" s="15"/>
      <c r="C77" s="4"/>
      <c r="E77" s="13"/>
    </row>
    <row r="78" ht="18.75">
      <c r="A78" s="16" t="s">
        <v>40</v>
      </c>
      <c r="B78" s="17"/>
      <c r="C78" s="4"/>
      <c r="E78" s="13"/>
    </row>
    <row r="79">
      <c r="A79" s="18" t="s">
        <v>14</v>
      </c>
      <c r="B79" s="19" t="s">
        <v>15</v>
      </c>
      <c r="C79" s="4"/>
    </row>
    <row r="80">
      <c r="A80" s="20" t="s">
        <v>16</v>
      </c>
      <c r="B80" s="19" t="s">
        <v>41</v>
      </c>
      <c r="C80" s="4"/>
    </row>
    <row r="81">
      <c r="A81" s="20" t="s">
        <v>18</v>
      </c>
      <c r="B81" s="19" t="s">
        <v>42</v>
      </c>
      <c r="C81" s="4"/>
    </row>
    <row r="82">
      <c r="A82" s="20" t="s">
        <v>20</v>
      </c>
      <c r="B82" s="19" t="s">
        <v>43</v>
      </c>
      <c r="C82" s="4"/>
    </row>
    <row r="83">
      <c r="A83" s="20" t="s">
        <v>22</v>
      </c>
      <c r="B83" s="19" t="s">
        <v>44</v>
      </c>
      <c r="C83" s="4"/>
    </row>
    <row r="84" ht="18" customHeight="true">
      <c r="A84" s="8" t="s">
        <v>45</v>
      </c>
      <c r="B84" s="9"/>
      <c r="C84" s="4"/>
      <c r="D84" s="7"/>
    </row>
    <row r="85" ht="18" customHeight="true">
      <c r="A85" s="8" t="s">
        <v>46</v>
      </c>
      <c r="B85" s="9"/>
      <c r="C85" s="4"/>
      <c r="D85" s="7"/>
    </row>
    <row r="86" ht="18" customHeight="true">
      <c r="A86" s="10" t="s">
        <v>6</v>
      </c>
      <c r="B86" s="11" t="s">
        <v>7</v>
      </c>
      <c r="C86" s="4"/>
      <c r="D86" s="7"/>
    </row>
    <row r="87" ht="18" customHeight="true">
      <c r="A87" s="12" t="s">
        <v>8</v>
      </c>
      <c r="B87" s="11" t="s">
        <v>7</v>
      </c>
      <c r="C87" s="4"/>
      <c r="D87" s="7"/>
    </row>
    <row r="88">
      <c r="A88" s="12" t="s">
        <v>9</v>
      </c>
      <c r="B88" s="11" t="s">
        <v>7</v>
      </c>
      <c r="C88" s="4"/>
      <c r="E88" s="13"/>
    </row>
    <row r="89">
      <c r="A89" s="12" t="s">
        <v>11</v>
      </c>
      <c r="B89" s="11" t="s">
        <v>7</v>
      </c>
      <c r="C89" s="4"/>
      <c r="E89" s="13"/>
    </row>
    <row r="90" ht="18.75">
      <c r="A90" s="14" t="s">
        <v>47</v>
      </c>
      <c r="B90" s="15"/>
      <c r="C90" s="4"/>
      <c r="E90" s="13"/>
    </row>
    <row r="91" ht="18.75">
      <c r="A91" s="16" t="s">
        <v>48</v>
      </c>
      <c r="B91" s="17"/>
      <c r="C91" s="4"/>
      <c r="E91" s="13"/>
    </row>
    <row r="92">
      <c r="A92" s="18" t="s">
        <v>14</v>
      </c>
      <c r="B92" s="19" t="s">
        <v>15</v>
      </c>
      <c r="C92" s="4"/>
    </row>
    <row r="93">
      <c r="A93" s="20" t="s">
        <v>16</v>
      </c>
      <c r="B93" s="19" t="s">
        <v>41</v>
      </c>
      <c r="C93" s="4"/>
    </row>
    <row r="94">
      <c r="A94" s="20" t="s">
        <v>18</v>
      </c>
      <c r="B94" s="19" t="s">
        <v>42</v>
      </c>
      <c r="C94" s="4"/>
    </row>
    <row r="95">
      <c r="A95" s="20" t="s">
        <v>20</v>
      </c>
      <c r="B95" s="19" t="s">
        <v>43</v>
      </c>
      <c r="C95" s="4"/>
    </row>
    <row r="96">
      <c r="A96" s="20" t="s">
        <v>22</v>
      </c>
      <c r="B96" s="19" t="s">
        <v>44</v>
      </c>
      <c r="C96" s="4"/>
    </row>
    <row r="97" ht="18" customHeight="true">
      <c r="A97" s="8" t="s">
        <v>49</v>
      </c>
      <c r="B97" s="9"/>
      <c r="C97" s="4"/>
      <c r="D97" s="7"/>
    </row>
    <row r="98" ht="18" customHeight="true">
      <c r="A98" s="8" t="s">
        <v>50</v>
      </c>
      <c r="B98" s="9"/>
      <c r="C98" s="4"/>
      <c r="D98" s="7"/>
    </row>
    <row r="99" ht="18" customHeight="true">
      <c r="A99" s="10" t="s">
        <v>6</v>
      </c>
      <c r="B99" s="11" t="s">
        <v>38</v>
      </c>
      <c r="C99" s="4"/>
      <c r="D99" s="7"/>
    </row>
    <row r="100" ht="18" customHeight="true">
      <c r="A100" s="12" t="s">
        <v>8</v>
      </c>
      <c r="B100" s="11" t="s">
        <v>7</v>
      </c>
      <c r="C100" s="4"/>
      <c r="D100" s="7"/>
    </row>
    <row r="101">
      <c r="A101" s="12" t="s">
        <v>9</v>
      </c>
      <c r="B101" s="11" t="s">
        <v>7</v>
      </c>
      <c r="C101" s="4"/>
      <c r="E101" s="13"/>
    </row>
    <row r="102">
      <c r="A102" s="12" t="s">
        <v>11</v>
      </c>
      <c r="B102" s="11" t="s">
        <v>7</v>
      </c>
      <c r="C102" s="4"/>
      <c r="E102" s="13"/>
    </row>
    <row r="103" ht="18.75">
      <c r="A103" s="14" t="s">
        <v>51</v>
      </c>
      <c r="B103" s="15"/>
      <c r="C103" s="4"/>
      <c r="E103" s="13"/>
    </row>
    <row r="104" ht="18.75">
      <c r="A104" s="16" t="s">
        <v>52</v>
      </c>
      <c r="B104" s="17"/>
      <c r="C104" s="4"/>
      <c r="E104" s="13"/>
    </row>
    <row r="105">
      <c r="A105" s="18" t="s">
        <v>14</v>
      </c>
      <c r="B105" s="19" t="s">
        <v>15</v>
      </c>
      <c r="C105" s="4"/>
    </row>
    <row r="106">
      <c r="A106" s="20" t="s">
        <v>16</v>
      </c>
      <c r="B106" s="19" t="s">
        <v>41</v>
      </c>
      <c r="C106" s="4"/>
    </row>
    <row r="107">
      <c r="A107" s="20" t="s">
        <v>18</v>
      </c>
      <c r="B107" s="19" t="s">
        <v>42</v>
      </c>
      <c r="C107" s="4"/>
    </row>
    <row r="108">
      <c r="A108" s="20" t="s">
        <v>20</v>
      </c>
      <c r="B108" s="19" t="s">
        <v>43</v>
      </c>
      <c r="C108" s="4"/>
    </row>
    <row r="109">
      <c r="A109" s="20" t="s">
        <v>22</v>
      </c>
      <c r="B109" s="19" t="s">
        <v>44</v>
      </c>
      <c r="C109" s="4"/>
    </row>
    <row r="110" ht="18" customHeight="true">
      <c r="A110" s="8" t="s">
        <v>53</v>
      </c>
      <c r="B110" s="9"/>
      <c r="C110" s="4"/>
      <c r="D110" s="7"/>
    </row>
    <row r="111" ht="18" customHeight="true">
      <c r="A111" s="8" t="s">
        <v>54</v>
      </c>
      <c r="B111" s="9"/>
      <c r="C111" s="4"/>
      <c r="D111" s="7"/>
    </row>
    <row r="112" ht="18" customHeight="true">
      <c r="A112" s="10" t="s">
        <v>6</v>
      </c>
      <c r="B112" s="11" t="s">
        <v>7</v>
      </c>
      <c r="C112" s="4"/>
      <c r="D112" s="7"/>
    </row>
    <row r="113" ht="18" customHeight="true">
      <c r="A113" s="12" t="s">
        <v>8</v>
      </c>
      <c r="B113" s="11" t="s">
        <v>7</v>
      </c>
      <c r="C113" s="4"/>
      <c r="D113" s="7"/>
    </row>
    <row r="114">
      <c r="A114" s="12" t="s">
        <v>9</v>
      </c>
      <c r="B114" s="11" t="s">
        <v>7</v>
      </c>
      <c r="C114" s="4"/>
      <c r="E114" s="13"/>
    </row>
    <row r="115">
      <c r="A115" s="12" t="s">
        <v>11</v>
      </c>
      <c r="B115" s="11" t="s">
        <v>7</v>
      </c>
      <c r="C115" s="4"/>
      <c r="E115" s="13"/>
    </row>
    <row r="116" ht="18.75">
      <c r="A116" s="14" t="s">
        <v>55</v>
      </c>
      <c r="B116" s="15"/>
      <c r="C116" s="4"/>
      <c r="E116" s="13"/>
    </row>
    <row r="117" ht="18.75">
      <c r="A117" s="16" t="s">
        <v>56</v>
      </c>
      <c r="B117" s="17"/>
      <c r="C117" s="4"/>
      <c r="E117" s="13"/>
    </row>
    <row r="118">
      <c r="A118" s="18" t="s">
        <v>14</v>
      </c>
      <c r="B118" s="19" t="s">
        <v>15</v>
      </c>
      <c r="C118" s="4"/>
    </row>
    <row r="119">
      <c r="A119" s="20" t="s">
        <v>16</v>
      </c>
      <c r="B119" s="19" t="s">
        <v>41</v>
      </c>
      <c r="C119" s="4"/>
    </row>
    <row r="120">
      <c r="A120" s="20" t="s">
        <v>18</v>
      </c>
      <c r="B120" s="19" t="s">
        <v>42</v>
      </c>
      <c r="C120" s="4"/>
    </row>
    <row r="121">
      <c r="A121" s="20" t="s">
        <v>20</v>
      </c>
      <c r="B121" s="19" t="s">
        <v>43</v>
      </c>
      <c r="C121" s="4"/>
    </row>
    <row r="122">
      <c r="A122" s="20" t="s">
        <v>22</v>
      </c>
      <c r="B122" s="19" t="s">
        <v>44</v>
      </c>
      <c r="C122" s="4"/>
    </row>
    <row r="123" ht="18" customHeight="true">
      <c r="A123" s="8" t="s">
        <v>57</v>
      </c>
      <c r="B123" s="9"/>
      <c r="C123" s="4"/>
      <c r="D123" s="7"/>
    </row>
    <row r="124" ht="18" customHeight="true">
      <c r="A124" s="8" t="s">
        <v>58</v>
      </c>
      <c r="B124" s="9"/>
      <c r="C124" s="4"/>
      <c r="D124" s="7"/>
    </row>
    <row r="125" ht="18" customHeight="true">
      <c r="A125" s="10" t="s">
        <v>6</v>
      </c>
      <c r="B125" s="11" t="s">
        <v>59</v>
      </c>
      <c r="C125" s="4"/>
      <c r="D125" s="7"/>
    </row>
    <row r="126" ht="18" customHeight="true">
      <c r="A126" s="12" t="s">
        <v>8</v>
      </c>
      <c r="B126" s="11" t="s">
        <v>59</v>
      </c>
      <c r="C126" s="4"/>
      <c r="D126" s="7"/>
    </row>
    <row r="127">
      <c r="A127" s="12" t="s">
        <v>9</v>
      </c>
      <c r="B127" s="11" t="s">
        <v>7</v>
      </c>
      <c r="C127" s="4"/>
      <c r="E127" s="13"/>
    </row>
    <row r="128">
      <c r="A128" s="12" t="s">
        <v>11</v>
      </c>
      <c r="B128" s="11" t="s">
        <v>59</v>
      </c>
      <c r="C128" s="4"/>
      <c r="E128" s="13"/>
    </row>
    <row r="129" ht="18.75">
      <c r="A129" s="14" t="s">
        <v>60</v>
      </c>
      <c r="B129" s="15"/>
      <c r="C129" s="4"/>
      <c r="E129" s="13"/>
    </row>
    <row r="130" ht="18.75">
      <c r="A130" s="16" t="s">
        <v>61</v>
      </c>
      <c r="B130" s="17"/>
      <c r="C130" s="4"/>
      <c r="E130" s="13"/>
    </row>
    <row r="131">
      <c r="A131" s="18" t="s">
        <v>14</v>
      </c>
      <c r="B131" s="19" t="s">
        <v>15</v>
      </c>
      <c r="C131" s="4"/>
    </row>
    <row r="132">
      <c r="A132" s="20" t="s">
        <v>16</v>
      </c>
      <c r="B132" s="19" t="s">
        <v>62</v>
      </c>
      <c r="C132" s="4"/>
    </row>
    <row r="133">
      <c r="A133" s="20" t="s">
        <v>18</v>
      </c>
      <c r="B133" s="19" t="s">
        <v>63</v>
      </c>
      <c r="C133" s="4"/>
    </row>
    <row r="134">
      <c r="A134" s="20" t="s">
        <v>20</v>
      </c>
      <c r="B134" s="19" t="s">
        <v>64</v>
      </c>
      <c r="C134" s="4"/>
    </row>
    <row r="135">
      <c r="A135" s="20" t="s">
        <v>22</v>
      </c>
      <c r="B135" s="19" t="s">
        <v>65</v>
      </c>
      <c r="C135" s="4"/>
    </row>
    <row r="136" ht="18" customHeight="true">
      <c r="A136" s="8" t="s">
        <v>66</v>
      </c>
      <c r="B136" s="9"/>
      <c r="C136" s="4"/>
      <c r="D136" s="7"/>
    </row>
    <row r="137" ht="18" customHeight="true">
      <c r="A137" s="8" t="s">
        <v>67</v>
      </c>
      <c r="B137" s="9"/>
      <c r="C137" s="4"/>
      <c r="D137" s="7"/>
    </row>
    <row r="138" ht="18" customHeight="true">
      <c r="A138" s="10" t="s">
        <v>6</v>
      </c>
      <c r="B138" s="11" t="s">
        <v>7</v>
      </c>
      <c r="C138" s="4"/>
      <c r="D138" s="7"/>
    </row>
    <row r="139" ht="18" customHeight="true">
      <c r="A139" s="12" t="s">
        <v>8</v>
      </c>
      <c r="B139" s="11" t="s">
        <v>7</v>
      </c>
      <c r="C139" s="4"/>
      <c r="D139" s="7"/>
    </row>
    <row r="140">
      <c r="A140" s="12" t="s">
        <v>9</v>
      </c>
      <c r="B140" s="11" t="s">
        <v>38</v>
      </c>
      <c r="C140" s="4"/>
      <c r="E140" s="13"/>
    </row>
    <row r="141">
      <c r="A141" s="12" t="s">
        <v>11</v>
      </c>
      <c r="B141" s="11" t="s">
        <v>7</v>
      </c>
      <c r="C141" s="4"/>
      <c r="E141" s="13"/>
    </row>
    <row r="142" ht="18.75">
      <c r="A142" s="14" t="s">
        <v>68</v>
      </c>
      <c r="B142" s="15"/>
      <c r="C142" s="4"/>
      <c r="E142" s="13"/>
    </row>
    <row r="143" ht="18.75">
      <c r="A143" s="16" t="s">
        <v>69</v>
      </c>
      <c r="B143" s="17"/>
      <c r="C143" s="4"/>
      <c r="E143" s="13"/>
    </row>
    <row r="144">
      <c r="A144" s="18" t="s">
        <v>14</v>
      </c>
      <c r="B144" s="19" t="s">
        <v>15</v>
      </c>
      <c r="C144" s="4"/>
    </row>
    <row r="145">
      <c r="A145" s="20" t="s">
        <v>16</v>
      </c>
      <c r="B145" s="19" t="s">
        <v>41</v>
      </c>
      <c r="C145" s="4"/>
    </row>
    <row r="146">
      <c r="A146" s="20" t="s">
        <v>18</v>
      </c>
      <c r="B146" s="19" t="s">
        <v>42</v>
      </c>
      <c r="C146" s="4"/>
    </row>
    <row r="147">
      <c r="A147" s="20" t="s">
        <v>20</v>
      </c>
      <c r="B147" s="19" t="s">
        <v>43</v>
      </c>
      <c r="C147" s="4"/>
    </row>
    <row r="148">
      <c r="A148" s="20" t="s">
        <v>22</v>
      </c>
      <c r="B148" s="19" t="s">
        <v>44</v>
      </c>
      <c r="C148" s="4"/>
    </row>
    <row r="149" ht="18" customHeight="true">
      <c r="A149" s="8" t="s">
        <v>70</v>
      </c>
      <c r="B149" s="9"/>
      <c r="C149" s="4"/>
      <c r="D149" s="7"/>
    </row>
    <row r="150" ht="18" customHeight="true">
      <c r="A150" s="8" t="s">
        <v>71</v>
      </c>
      <c r="B150" s="9"/>
      <c r="C150" s="4"/>
      <c r="D150" s="7"/>
    </row>
    <row r="151" ht="18" customHeight="true">
      <c r="A151" s="10" t="s">
        <v>6</v>
      </c>
      <c r="B151" s="11" t="s">
        <v>38</v>
      </c>
      <c r="C151" s="4"/>
      <c r="D151" s="7"/>
    </row>
    <row r="152" ht="18" customHeight="true">
      <c r="A152" s="12" t="s">
        <v>8</v>
      </c>
      <c r="B152" s="11" t="s">
        <v>38</v>
      </c>
      <c r="C152" s="4"/>
      <c r="D152" s="7"/>
    </row>
    <row r="153">
      <c r="A153" s="12" t="s">
        <v>9</v>
      </c>
      <c r="B153" s="11" t="s">
        <v>7</v>
      </c>
      <c r="C153" s="4"/>
      <c r="E153" s="13"/>
    </row>
    <row r="154">
      <c r="A154" s="12" t="s">
        <v>11</v>
      </c>
      <c r="B154" s="11" t="s">
        <v>7</v>
      </c>
      <c r="C154" s="4"/>
      <c r="E154" s="13"/>
    </row>
    <row r="155" ht="18.75">
      <c r="A155" s="14" t="s">
        <v>72</v>
      </c>
      <c r="B155" s="15"/>
      <c r="C155" s="4"/>
      <c r="E155" s="13"/>
    </row>
    <row r="156" ht="18.75">
      <c r="A156" s="16" t="s">
        <v>73</v>
      </c>
      <c r="B156" s="17"/>
      <c r="C156" s="4"/>
      <c r="E156" s="13"/>
    </row>
    <row r="157">
      <c r="A157" s="18" t="s">
        <v>14</v>
      </c>
      <c r="B157" s="19" t="s">
        <v>15</v>
      </c>
      <c r="C157" s="4"/>
    </row>
    <row r="158">
      <c r="A158" s="20" t="s">
        <v>16</v>
      </c>
      <c r="B158" s="19" t="s">
        <v>41</v>
      </c>
      <c r="C158" s="4"/>
    </row>
    <row r="159">
      <c r="A159" s="20" t="s">
        <v>18</v>
      </c>
      <c r="B159" s="19" t="s">
        <v>42</v>
      </c>
      <c r="C159" s="4"/>
    </row>
    <row r="160">
      <c r="A160" s="20" t="s">
        <v>20</v>
      </c>
      <c r="B160" s="19" t="s">
        <v>43</v>
      </c>
      <c r="C160" s="4"/>
    </row>
    <row r="161">
      <c r="A161" s="20" t="s">
        <v>22</v>
      </c>
      <c r="B161" s="19" t="s">
        <v>44</v>
      </c>
      <c r="C161" s="4"/>
    </row>
    <row r="162" ht="18" customHeight="true">
      <c r="A162" s="8" t="s">
        <v>74</v>
      </c>
      <c r="B162" s="9"/>
      <c r="C162" s="4"/>
      <c r="D162" s="7"/>
    </row>
    <row r="163" ht="18" customHeight="true">
      <c r="A163" s="8" t="s">
        <v>75</v>
      </c>
      <c r="B163" s="9"/>
      <c r="C163" s="4"/>
      <c r="D163" s="7"/>
    </row>
    <row r="164" ht="18" customHeight="true">
      <c r="A164" s="10" t="s">
        <v>6</v>
      </c>
      <c r="B164" s="11" t="s">
        <v>7</v>
      </c>
      <c r="C164" s="4"/>
      <c r="D164" s="7"/>
    </row>
    <row r="165" ht="18" customHeight="true">
      <c r="A165" s="12" t="s">
        <v>8</v>
      </c>
      <c r="B165" s="11" t="s">
        <v>7</v>
      </c>
      <c r="C165" s="4"/>
      <c r="D165" s="7"/>
    </row>
    <row r="166">
      <c r="A166" s="12" t="s">
        <v>9</v>
      </c>
      <c r="B166" s="11" t="s">
        <v>7</v>
      </c>
      <c r="C166" s="4"/>
      <c r="E166" s="13"/>
    </row>
    <row r="167">
      <c r="A167" s="12" t="s">
        <v>11</v>
      </c>
      <c r="B167" s="11" t="s">
        <v>7</v>
      </c>
      <c r="C167" s="4"/>
      <c r="E167" s="13"/>
    </row>
    <row r="168" ht="18.75">
      <c r="A168" s="14" t="s">
        <v>76</v>
      </c>
      <c r="B168" s="15"/>
      <c r="C168" s="4"/>
      <c r="E168" s="13"/>
    </row>
    <row r="169" ht="18.75">
      <c r="A169" s="16" t="s">
        <v>77</v>
      </c>
      <c r="B169" s="17"/>
      <c r="C169" s="4"/>
      <c r="E169" s="13"/>
    </row>
    <row r="170">
      <c r="A170" s="18" t="s">
        <v>14</v>
      </c>
      <c r="B170" s="19" t="s">
        <v>15</v>
      </c>
      <c r="C170" s="4"/>
    </row>
    <row r="171">
      <c r="A171" s="20" t="s">
        <v>16</v>
      </c>
      <c r="B171" s="19" t="s">
        <v>41</v>
      </c>
      <c r="C171" s="4"/>
    </row>
    <row r="172">
      <c r="A172" s="20" t="s">
        <v>18</v>
      </c>
      <c r="B172" s="19" t="s">
        <v>42</v>
      </c>
      <c r="C172" s="4"/>
    </row>
    <row r="173">
      <c r="A173" s="20" t="s">
        <v>20</v>
      </c>
      <c r="B173" s="19" t="s">
        <v>43</v>
      </c>
      <c r="C173" s="4"/>
    </row>
    <row r="174">
      <c r="A174" s="20" t="s">
        <v>22</v>
      </c>
      <c r="B174" s="19" t="s">
        <v>44</v>
      </c>
      <c r="C174" s="4"/>
    </row>
    <row r="175" ht="18" customHeight="true">
      <c r="A175" s="8" t="s">
        <v>78</v>
      </c>
      <c r="B175" s="9"/>
      <c r="C175" s="4"/>
      <c r="D175" s="7"/>
    </row>
    <row r="176" ht="18" customHeight="true">
      <c r="A176" s="8" t="s">
        <v>67</v>
      </c>
      <c r="B176" s="9"/>
      <c r="C176" s="4"/>
      <c r="D176" s="7"/>
    </row>
    <row r="177" ht="18" customHeight="true">
      <c r="A177" s="10" t="s">
        <v>6</v>
      </c>
      <c r="B177" s="11" t="s">
        <v>7</v>
      </c>
      <c r="C177" s="4"/>
      <c r="D177" s="7"/>
    </row>
    <row r="178" ht="18" customHeight="true">
      <c r="A178" s="12" t="s">
        <v>8</v>
      </c>
      <c r="B178" s="11" t="s">
        <v>7</v>
      </c>
      <c r="C178" s="4"/>
      <c r="D178" s="7"/>
    </row>
    <row r="179">
      <c r="A179" s="12" t="s">
        <v>9</v>
      </c>
      <c r="B179" s="11" t="s">
        <v>7</v>
      </c>
      <c r="C179" s="4"/>
      <c r="E179" s="13"/>
    </row>
    <row r="180">
      <c r="A180" s="12" t="s">
        <v>11</v>
      </c>
      <c r="B180" s="11" t="s">
        <v>38</v>
      </c>
      <c r="C180" s="4"/>
      <c r="E180" s="13"/>
    </row>
    <row r="181" ht="18.75">
      <c r="A181" s="14" t="s">
        <v>79</v>
      </c>
      <c r="B181" s="15"/>
      <c r="C181" s="4"/>
      <c r="E181" s="13"/>
    </row>
    <row r="182" ht="18.75">
      <c r="A182" s="16" t="s">
        <v>69</v>
      </c>
      <c r="B182" s="17"/>
      <c r="C182" s="4"/>
      <c r="E182" s="13"/>
    </row>
    <row r="183">
      <c r="A183" s="18" t="s">
        <v>14</v>
      </c>
      <c r="B183" s="19" t="s">
        <v>15</v>
      </c>
      <c r="C183" s="4"/>
    </row>
    <row r="184">
      <c r="A184" s="20" t="s">
        <v>16</v>
      </c>
      <c r="B184" s="19" t="s">
        <v>41</v>
      </c>
      <c r="C184" s="4"/>
    </row>
    <row r="185">
      <c r="A185" s="20" t="s">
        <v>18</v>
      </c>
      <c r="B185" s="19" t="s">
        <v>42</v>
      </c>
      <c r="C185" s="4"/>
    </row>
    <row r="186">
      <c r="A186" s="20" t="s">
        <v>20</v>
      </c>
      <c r="B186" s="19" t="s">
        <v>43</v>
      </c>
      <c r="C186" s="4"/>
    </row>
    <row r="187">
      <c r="A187" s="20" t="s">
        <v>22</v>
      </c>
      <c r="B187" s="19" t="s">
        <v>44</v>
      </c>
      <c r="C187" s="4"/>
    </row>
    <row r="188" ht="18" customHeight="true">
      <c r="A188" s="8" t="s">
        <v>80</v>
      </c>
      <c r="B188" s="9"/>
      <c r="C188" s="4"/>
      <c r="D188" s="7"/>
    </row>
    <row r="189" ht="18" customHeight="true">
      <c r="A189" s="8" t="s">
        <v>81</v>
      </c>
      <c r="B189" s="9"/>
      <c r="C189" s="4"/>
      <c r="D189" s="7"/>
    </row>
    <row r="190" ht="18" customHeight="true">
      <c r="A190" s="10" t="s">
        <v>6</v>
      </c>
      <c r="B190" s="11" t="s">
        <v>38</v>
      </c>
      <c r="C190" s="4"/>
      <c r="D190" s="7"/>
    </row>
    <row r="191" ht="18" customHeight="true">
      <c r="A191" s="12" t="s">
        <v>8</v>
      </c>
      <c r="B191" s="11" t="s">
        <v>38</v>
      </c>
      <c r="C191" s="4"/>
      <c r="D191" s="7"/>
    </row>
    <row r="192">
      <c r="A192" s="12" t="s">
        <v>9</v>
      </c>
      <c r="B192" s="11" t="s">
        <v>38</v>
      </c>
      <c r="C192" s="4"/>
      <c r="E192" s="13"/>
    </row>
    <row r="193">
      <c r="A193" s="12" t="s">
        <v>11</v>
      </c>
      <c r="B193" s="11" t="s">
        <v>38</v>
      </c>
      <c r="C193" s="4"/>
      <c r="E193" s="13"/>
    </row>
    <row r="194" ht="18.75">
      <c r="A194" s="14" t="s">
        <v>82</v>
      </c>
      <c r="B194" s="15"/>
      <c r="C194" s="4"/>
      <c r="E194" s="13"/>
    </row>
    <row r="195" ht="18.75">
      <c r="A195" s="16" t="s">
        <v>83</v>
      </c>
      <c r="B195" s="17"/>
      <c r="C195" s="4"/>
      <c r="E195" s="13"/>
    </row>
    <row r="196">
      <c r="A196" s="18" t="s">
        <v>14</v>
      </c>
      <c r="B196" s="19" t="s">
        <v>15</v>
      </c>
      <c r="C196" s="4"/>
    </row>
    <row r="197">
      <c r="A197" s="20" t="s">
        <v>16</v>
      </c>
      <c r="B197" s="19" t="s">
        <v>41</v>
      </c>
      <c r="C197" s="4"/>
    </row>
    <row r="198">
      <c r="A198" s="20" t="s">
        <v>18</v>
      </c>
      <c r="B198" s="19" t="s">
        <v>42</v>
      </c>
      <c r="C198" s="4"/>
    </row>
    <row r="199">
      <c r="A199" s="20" t="s">
        <v>20</v>
      </c>
      <c r="B199" s="19" t="s">
        <v>43</v>
      </c>
      <c r="C199" s="4"/>
    </row>
    <row r="200">
      <c r="A200" s="20" t="s">
        <v>22</v>
      </c>
      <c r="B200" s="19" t="s">
        <v>44</v>
      </c>
      <c r="C200" s="4"/>
    </row>
    <row r="201" ht="18" customHeight="true">
      <c r="A201" s="8" t="s">
        <v>84</v>
      </c>
      <c r="B201" s="9"/>
      <c r="C201" s="4"/>
      <c r="D201" s="7"/>
    </row>
    <row r="202" ht="18" customHeight="true">
      <c r="A202" s="8" t="s">
        <v>85</v>
      </c>
      <c r="B202" s="9"/>
      <c r="C202" s="4"/>
      <c r="D202" s="7"/>
    </row>
    <row r="203" ht="18" customHeight="true">
      <c r="A203" s="10" t="s">
        <v>6</v>
      </c>
      <c r="B203" s="11" t="s">
        <v>7</v>
      </c>
      <c r="C203" s="4"/>
      <c r="D203" s="7"/>
    </row>
    <row r="204" ht="18" customHeight="true">
      <c r="A204" s="12" t="s">
        <v>8</v>
      </c>
      <c r="B204" s="11" t="s">
        <v>7</v>
      </c>
      <c r="C204" s="4"/>
      <c r="D204" s="7"/>
    </row>
    <row r="205">
      <c r="A205" s="12" t="s">
        <v>9</v>
      </c>
      <c r="B205" s="11" t="s">
        <v>38</v>
      </c>
      <c r="C205" s="4"/>
      <c r="E205" s="13"/>
    </row>
    <row r="206">
      <c r="A206" s="12" t="s">
        <v>11</v>
      </c>
      <c r="B206" s="11" t="s">
        <v>38</v>
      </c>
      <c r="C206" s="4"/>
      <c r="E206" s="13"/>
    </row>
    <row r="207" ht="18.75">
      <c r="A207" s="14" t="s">
        <v>86</v>
      </c>
      <c r="B207" s="15"/>
      <c r="C207" s="4"/>
      <c r="E207" s="13"/>
    </row>
    <row r="208" ht="18.75">
      <c r="A208" s="16" t="s">
        <v>87</v>
      </c>
      <c r="B208" s="17"/>
      <c r="C208" s="4"/>
      <c r="E208" s="13"/>
    </row>
    <row r="209">
      <c r="A209" s="18" t="s">
        <v>14</v>
      </c>
      <c r="B209" s="19" t="s">
        <v>15</v>
      </c>
      <c r="C209" s="4"/>
    </row>
    <row r="210">
      <c r="A210" s="20" t="s">
        <v>16</v>
      </c>
      <c r="B210" s="19" t="s">
        <v>41</v>
      </c>
      <c r="C210" s="4"/>
    </row>
    <row r="211">
      <c r="A211" s="20" t="s">
        <v>18</v>
      </c>
      <c r="B211" s="19" t="s">
        <v>42</v>
      </c>
      <c r="C211" s="4"/>
    </row>
    <row r="212">
      <c r="A212" s="20" t="s">
        <v>20</v>
      </c>
      <c r="B212" s="19" t="s">
        <v>43</v>
      </c>
      <c r="C212" s="4"/>
    </row>
    <row r="213">
      <c r="A213" s="20" t="s">
        <v>22</v>
      </c>
      <c r="B213" s="19" t="s">
        <v>44</v>
      </c>
      <c r="C213" s="4"/>
    </row>
    <row r="214" ht="18" customHeight="true">
      <c r="A214" s="8" t="s">
        <v>88</v>
      </c>
      <c r="B214" s="9"/>
      <c r="C214" s="4"/>
      <c r="D214" s="7"/>
    </row>
    <row r="215" ht="18" customHeight="true">
      <c r="A215" s="8" t="s">
        <v>89</v>
      </c>
      <c r="B215" s="9"/>
      <c r="C215" s="4"/>
      <c r="D215" s="7"/>
    </row>
    <row r="216" ht="18" customHeight="true">
      <c r="A216" s="10" t="s">
        <v>6</v>
      </c>
      <c r="B216" s="11" t="s">
        <v>38</v>
      </c>
      <c r="C216" s="4"/>
      <c r="D216" s="7"/>
    </row>
    <row r="217" ht="18" customHeight="true">
      <c r="A217" s="12" t="s">
        <v>8</v>
      </c>
      <c r="B217" s="11" t="s">
        <v>7</v>
      </c>
      <c r="C217" s="4"/>
      <c r="D217" s="7"/>
    </row>
    <row r="218">
      <c r="A218" s="12" t="s">
        <v>9</v>
      </c>
      <c r="B218" s="11" t="s">
        <v>38</v>
      </c>
      <c r="C218" s="4"/>
      <c r="E218" s="13"/>
    </row>
    <row r="219">
      <c r="A219" s="12" t="s">
        <v>11</v>
      </c>
      <c r="B219" s="11" t="s">
        <v>38</v>
      </c>
      <c r="C219" s="4"/>
      <c r="E219" s="13"/>
    </row>
    <row r="220" ht="18.75">
      <c r="A220" s="14" t="s">
        <v>90</v>
      </c>
      <c r="B220" s="15"/>
      <c r="C220" s="4"/>
      <c r="E220" s="13"/>
    </row>
    <row r="221" ht="18.75">
      <c r="A221" s="16" t="s">
        <v>91</v>
      </c>
      <c r="B221" s="17"/>
      <c r="C221" s="4"/>
      <c r="E221" s="13"/>
    </row>
    <row r="222">
      <c r="A222" s="18" t="s">
        <v>14</v>
      </c>
      <c r="B222" s="19" t="s">
        <v>15</v>
      </c>
      <c r="C222" s="4"/>
    </row>
    <row r="223">
      <c r="A223" s="20" t="s">
        <v>16</v>
      </c>
      <c r="B223" s="19" t="s">
        <v>41</v>
      </c>
      <c r="C223" s="4"/>
    </row>
    <row r="224">
      <c r="A224" s="20" t="s">
        <v>18</v>
      </c>
      <c r="B224" s="19" t="s">
        <v>42</v>
      </c>
      <c r="C224" s="4"/>
    </row>
    <row r="225">
      <c r="A225" s="20" t="s">
        <v>20</v>
      </c>
      <c r="B225" s="19" t="s">
        <v>43</v>
      </c>
      <c r="C225" s="4"/>
    </row>
    <row r="226">
      <c r="A226" s="20" t="s">
        <v>22</v>
      </c>
      <c r="B226" s="19" t="s">
        <v>44</v>
      </c>
      <c r="C226" s="4"/>
    </row>
    <row r="227" ht="18" customHeight="true">
      <c r="A227" s="8" t="s">
        <v>92</v>
      </c>
      <c r="B227" s="9"/>
      <c r="C227" s="4"/>
      <c r="D227" s="7"/>
    </row>
    <row r="228" ht="18" customHeight="true">
      <c r="A228" s="8" t="s">
        <v>93</v>
      </c>
      <c r="B228" s="9"/>
      <c r="C228" s="4"/>
      <c r="D228" s="7"/>
    </row>
    <row r="229" ht="18" customHeight="true">
      <c r="A229" s="10" t="s">
        <v>6</v>
      </c>
      <c r="B229" s="11" t="s">
        <v>7</v>
      </c>
      <c r="C229" s="4"/>
      <c r="D229" s="7"/>
    </row>
    <row r="230" ht="18" customHeight="true">
      <c r="A230" s="12" t="s">
        <v>8</v>
      </c>
      <c r="B230" s="11" t="s">
        <v>7</v>
      </c>
      <c r="C230" s="4"/>
      <c r="D230" s="7"/>
    </row>
    <row r="231">
      <c r="A231" s="12" t="s">
        <v>9</v>
      </c>
      <c r="B231" s="11" t="s">
        <v>38</v>
      </c>
      <c r="C231" s="4"/>
      <c r="E231" s="13"/>
    </row>
    <row r="232">
      <c r="A232" s="12" t="s">
        <v>11</v>
      </c>
      <c r="B232" s="11" t="s">
        <v>38</v>
      </c>
      <c r="C232" s="4"/>
      <c r="E232" s="13"/>
    </row>
    <row r="233" ht="18.75">
      <c r="A233" s="14" t="s">
        <v>94</v>
      </c>
      <c r="B233" s="15"/>
      <c r="C233" s="4"/>
      <c r="E233" s="13"/>
    </row>
    <row r="234" ht="18.75">
      <c r="A234" s="16" t="s">
        <v>95</v>
      </c>
      <c r="B234" s="17"/>
      <c r="C234" s="4"/>
      <c r="E234" s="13"/>
    </row>
    <row r="235">
      <c r="A235" s="18" t="s">
        <v>14</v>
      </c>
      <c r="B235" s="19" t="s">
        <v>15</v>
      </c>
      <c r="C235" s="4"/>
    </row>
    <row r="236">
      <c r="A236" s="20" t="s">
        <v>16</v>
      </c>
      <c r="B236" s="19" t="s">
        <v>41</v>
      </c>
      <c r="C236" s="4"/>
    </row>
    <row r="237">
      <c r="A237" s="20" t="s">
        <v>18</v>
      </c>
      <c r="B237" s="19" t="s">
        <v>42</v>
      </c>
      <c r="C237" s="4"/>
    </row>
    <row r="238">
      <c r="A238" s="20" t="s">
        <v>20</v>
      </c>
      <c r="B238" s="19" t="s">
        <v>43</v>
      </c>
      <c r="C238" s="4"/>
    </row>
    <row r="239">
      <c r="A239" s="20" t="s">
        <v>22</v>
      </c>
      <c r="B239" s="19" t="s">
        <v>44</v>
      </c>
      <c r="C239" s="4"/>
    </row>
    <row r="240" ht="18" customHeight="true">
      <c r="A240" s="8" t="s">
        <v>96</v>
      </c>
      <c r="B240" s="9"/>
      <c r="C240" s="4"/>
      <c r="D240" s="7"/>
    </row>
    <row r="241" ht="18" customHeight="true">
      <c r="A241" s="8" t="s">
        <v>97</v>
      </c>
      <c r="B241" s="9"/>
      <c r="C241" s="4"/>
      <c r="D241" s="7"/>
    </row>
    <row r="242" ht="18" customHeight="true">
      <c r="A242" s="10" t="s">
        <v>6</v>
      </c>
      <c r="B242" s="11" t="s">
        <v>38</v>
      </c>
      <c r="C242" s="4"/>
      <c r="D242" s="7"/>
    </row>
    <row r="243" ht="18" customHeight="true">
      <c r="A243" s="12" t="s">
        <v>8</v>
      </c>
      <c r="B243" s="11" t="s">
        <v>38</v>
      </c>
      <c r="C243" s="4"/>
      <c r="D243" s="7"/>
    </row>
    <row r="244">
      <c r="A244" s="12" t="s">
        <v>9</v>
      </c>
      <c r="B244" s="11" t="s">
        <v>38</v>
      </c>
      <c r="C244" s="4"/>
      <c r="E244" s="13"/>
    </row>
    <row r="245">
      <c r="A245" s="12" t="s">
        <v>11</v>
      </c>
      <c r="B245" s="11" t="s">
        <v>38</v>
      </c>
      <c r="C245" s="4"/>
      <c r="E245" s="13"/>
    </row>
    <row r="246" ht="18.75">
      <c r="A246" s="14" t="s">
        <v>98</v>
      </c>
      <c r="B246" s="15"/>
      <c r="C246" s="4"/>
      <c r="E246" s="13"/>
    </row>
    <row r="247" ht="18.75">
      <c r="A247" s="16" t="s">
        <v>99</v>
      </c>
      <c r="B247" s="17"/>
      <c r="C247" s="4"/>
      <c r="E247" s="13"/>
    </row>
    <row r="248">
      <c r="A248" s="18" t="s">
        <v>14</v>
      </c>
      <c r="B248" s="19" t="s">
        <v>15</v>
      </c>
      <c r="C248" s="4"/>
    </row>
    <row r="249">
      <c r="A249" s="20" t="s">
        <v>16</v>
      </c>
      <c r="B249" s="19" t="s">
        <v>41</v>
      </c>
      <c r="C249" s="4"/>
    </row>
    <row r="250">
      <c r="A250" s="20" t="s">
        <v>18</v>
      </c>
      <c r="B250" s="19" t="s">
        <v>42</v>
      </c>
      <c r="C250" s="4"/>
    </row>
    <row r="251">
      <c r="A251" s="20" t="s">
        <v>20</v>
      </c>
      <c r="B251" s="19" t="s">
        <v>43</v>
      </c>
      <c r="C251" s="4"/>
    </row>
    <row r="252">
      <c r="A252" s="20" t="s">
        <v>22</v>
      </c>
      <c r="B252" s="19" t="s">
        <v>44</v>
      </c>
      <c r="C252" s="4"/>
    </row>
    <row r="253" ht="18" customHeight="true">
      <c r="A253" s="8" t="s">
        <v>100</v>
      </c>
      <c r="B253" s="9"/>
      <c r="C253" s="4"/>
      <c r="D253" s="7"/>
    </row>
    <row r="254" ht="18" customHeight="true">
      <c r="A254" s="8" t="s">
        <v>101</v>
      </c>
      <c r="B254" s="9"/>
      <c r="C254" s="4"/>
      <c r="D254" s="7"/>
    </row>
    <row r="255" ht="18" customHeight="true">
      <c r="A255" s="10" t="s">
        <v>6</v>
      </c>
      <c r="B255" s="11" t="s">
        <v>7</v>
      </c>
      <c r="C255" s="4"/>
      <c r="D255" s="7"/>
    </row>
    <row r="256" ht="18" customHeight="true">
      <c r="A256" s="12" t="s">
        <v>8</v>
      </c>
      <c r="B256" s="11" t="s">
        <v>7</v>
      </c>
      <c r="C256" s="4"/>
      <c r="D256" s="7"/>
    </row>
    <row r="257">
      <c r="A257" s="12" t="s">
        <v>9</v>
      </c>
      <c r="B257" s="11" t="s">
        <v>38</v>
      </c>
      <c r="C257" s="4"/>
      <c r="E257" s="13"/>
    </row>
    <row r="258">
      <c r="A258" s="12" t="s">
        <v>11</v>
      </c>
      <c r="B258" s="11" t="s">
        <v>38</v>
      </c>
      <c r="C258" s="4"/>
      <c r="E258" s="13"/>
    </row>
    <row r="259" ht="18.75">
      <c r="A259" s="14" t="s">
        <v>102</v>
      </c>
      <c r="B259" s="15"/>
      <c r="C259" s="4"/>
      <c r="E259" s="13"/>
    </row>
    <row r="260" ht="18.75">
      <c r="A260" s="16" t="s">
        <v>103</v>
      </c>
      <c r="B260" s="17"/>
      <c r="C260" s="4"/>
      <c r="E260" s="13"/>
    </row>
    <row r="261">
      <c r="A261" s="18" t="s">
        <v>14</v>
      </c>
      <c r="B261" s="19" t="s">
        <v>15</v>
      </c>
      <c r="C261" s="4"/>
    </row>
    <row r="262">
      <c r="A262" s="20" t="s">
        <v>16</v>
      </c>
      <c r="B262" s="19" t="s">
        <v>41</v>
      </c>
      <c r="C262" s="4"/>
    </row>
    <row r="263">
      <c r="A263" s="20" t="s">
        <v>18</v>
      </c>
      <c r="B263" s="19" t="s">
        <v>42</v>
      </c>
      <c r="C263" s="4"/>
    </row>
    <row r="264">
      <c r="A264" s="20" t="s">
        <v>20</v>
      </c>
      <c r="B264" s="19" t="s">
        <v>43</v>
      </c>
      <c r="C264" s="4"/>
    </row>
    <row r="265">
      <c r="A265" s="20" t="s">
        <v>22</v>
      </c>
      <c r="B265" s="19" t="s">
        <v>44</v>
      </c>
      <c r="C265" s="4"/>
    </row>
    <row r="266" ht="18" customHeight="true">
      <c r="A266" s="8" t="s">
        <v>104</v>
      </c>
      <c r="B266" s="9"/>
      <c r="C266" s="4"/>
      <c r="D266" s="7"/>
    </row>
    <row r="267" ht="18" customHeight="true">
      <c r="A267" s="8" t="s">
        <v>67</v>
      </c>
      <c r="B267" s="9"/>
      <c r="C267" s="4"/>
      <c r="D267" s="7"/>
    </row>
    <row r="268" ht="18" customHeight="true">
      <c r="A268" s="10" t="s">
        <v>6</v>
      </c>
      <c r="B268" s="11" t="s">
        <v>7</v>
      </c>
      <c r="C268" s="4"/>
      <c r="D268" s="7"/>
    </row>
    <row r="269" ht="18" customHeight="true">
      <c r="A269" s="12" t="s">
        <v>8</v>
      </c>
      <c r="B269" s="11" t="s">
        <v>7</v>
      </c>
      <c r="C269" s="4"/>
      <c r="D269" s="7"/>
    </row>
    <row r="270">
      <c r="A270" s="12" t="s">
        <v>9</v>
      </c>
      <c r="B270" s="11" t="s">
        <v>7</v>
      </c>
      <c r="C270" s="4"/>
      <c r="E270" s="13"/>
    </row>
    <row r="271">
      <c r="A271" s="12" t="s">
        <v>11</v>
      </c>
      <c r="B271" s="11" t="s">
        <v>38</v>
      </c>
      <c r="C271" s="4"/>
      <c r="E271" s="13"/>
    </row>
    <row r="272" ht="18.75">
      <c r="A272" s="14" t="s">
        <v>105</v>
      </c>
      <c r="B272" s="15"/>
      <c r="C272" s="4"/>
      <c r="E272" s="13"/>
    </row>
    <row r="273" ht="18.75">
      <c r="A273" s="16" t="s">
        <v>69</v>
      </c>
      <c r="B273" s="17"/>
      <c r="C273" s="4"/>
      <c r="E273" s="13"/>
    </row>
    <row r="274">
      <c r="A274" s="18" t="s">
        <v>14</v>
      </c>
      <c r="B274" s="19" t="s">
        <v>15</v>
      </c>
      <c r="C274" s="4"/>
    </row>
    <row r="275">
      <c r="A275" s="20" t="s">
        <v>16</v>
      </c>
      <c r="B275" s="19" t="s">
        <v>41</v>
      </c>
      <c r="C275" s="4"/>
    </row>
    <row r="276">
      <c r="A276" s="20" t="s">
        <v>18</v>
      </c>
      <c r="B276" s="19" t="s">
        <v>42</v>
      </c>
      <c r="C276" s="4"/>
    </row>
    <row r="277">
      <c r="A277" s="20" t="s">
        <v>20</v>
      </c>
      <c r="B277" s="19" t="s">
        <v>43</v>
      </c>
      <c r="C277" s="4"/>
    </row>
    <row r="278">
      <c r="A278" s="20" t="s">
        <v>22</v>
      </c>
      <c r="B278" s="19" t="s">
        <v>44</v>
      </c>
      <c r="C278" s="4"/>
    </row>
    <row r="279" ht="18" customHeight="true">
      <c r="A279" s="8" t="s">
        <v>106</v>
      </c>
      <c r="B279" s="9"/>
      <c r="C279" s="4"/>
      <c r="D279" s="7"/>
    </row>
    <row r="280" ht="18" customHeight="true">
      <c r="A280" s="8" t="s">
        <v>107</v>
      </c>
      <c r="B280" s="9"/>
      <c r="C280" s="4"/>
      <c r="D280" s="7"/>
    </row>
    <row r="281" ht="18" customHeight="true">
      <c r="A281" s="10" t="s">
        <v>6</v>
      </c>
      <c r="B281" s="11" t="s">
        <v>108</v>
      </c>
      <c r="C281" s="4"/>
      <c r="D281" s="7"/>
    </row>
    <row r="282" ht="18" customHeight="true">
      <c r="A282" s="12" t="s">
        <v>8</v>
      </c>
      <c r="B282" s="11" t="s">
        <v>108</v>
      </c>
      <c r="C282" s="4"/>
      <c r="D282" s="7"/>
    </row>
    <row r="283">
      <c r="A283" s="12" t="s">
        <v>9</v>
      </c>
      <c r="B283" s="11" t="s">
        <v>108</v>
      </c>
      <c r="C283" s="4"/>
      <c r="E283" s="13"/>
    </row>
    <row r="284">
      <c r="A284" s="12" t="s">
        <v>11</v>
      </c>
      <c r="B284" s="11" t="s">
        <v>108</v>
      </c>
      <c r="C284" s="4"/>
      <c r="E284" s="13"/>
    </row>
    <row r="285" ht="18.75">
      <c r="A285" s="14" t="s">
        <v>109</v>
      </c>
      <c r="B285" s="15"/>
      <c r="C285" s="4"/>
      <c r="E285" s="13"/>
    </row>
    <row r="286" ht="18.75">
      <c r="A286" s="16" t="s">
        <v>110</v>
      </c>
      <c r="B286" s="17"/>
      <c r="C286" s="4"/>
      <c r="E286" s="13"/>
    </row>
    <row r="287">
      <c r="A287" s="18" t="s">
        <v>14</v>
      </c>
      <c r="B287" s="19" t="s">
        <v>15</v>
      </c>
      <c r="C287" s="4"/>
    </row>
    <row r="288">
      <c r="A288" s="20" t="s">
        <v>16</v>
      </c>
      <c r="B288" s="19" t="s">
        <v>111</v>
      </c>
      <c r="C288" s="4"/>
    </row>
    <row r="289">
      <c r="A289" s="20" t="s">
        <v>18</v>
      </c>
      <c r="B289" s="19" t="s">
        <v>112</v>
      </c>
      <c r="C289" s="4"/>
    </row>
    <row r="290">
      <c r="A290" s="20" t="s">
        <v>20</v>
      </c>
      <c r="B290" s="19" t="s">
        <v>64</v>
      </c>
      <c r="C290" s="4"/>
    </row>
    <row r="291">
      <c r="A291" s="20" t="s">
        <v>22</v>
      </c>
      <c r="B291" s="19" t="s">
        <v>65</v>
      </c>
      <c r="C291" s="4"/>
    </row>
    <row r="292" ht="18" customHeight="true">
      <c r="A292" s="8" t="s">
        <v>113</v>
      </c>
      <c r="B292" s="9"/>
      <c r="C292" s="4"/>
      <c r="D292" s="7"/>
    </row>
    <row r="293" ht="18" customHeight="true">
      <c r="A293" s="8" t="s">
        <v>114</v>
      </c>
      <c r="B293" s="9"/>
      <c r="C293" s="4"/>
      <c r="D293" s="7"/>
    </row>
    <row r="294" ht="18" customHeight="true">
      <c r="A294" s="10" t="s">
        <v>6</v>
      </c>
      <c r="B294" s="11" t="s">
        <v>38</v>
      </c>
      <c r="C294" s="4"/>
      <c r="D294" s="7"/>
    </row>
    <row r="295" ht="18" customHeight="true">
      <c r="A295" s="12" t="s">
        <v>8</v>
      </c>
      <c r="B295" s="11" t="s">
        <v>7</v>
      </c>
      <c r="C295" s="4"/>
      <c r="D295" s="7"/>
    </row>
    <row r="296">
      <c r="A296" s="12" t="s">
        <v>9</v>
      </c>
      <c r="B296" s="11" t="s">
        <v>7</v>
      </c>
      <c r="C296" s="4"/>
      <c r="E296" s="13"/>
    </row>
    <row r="297">
      <c r="A297" s="12" t="s">
        <v>11</v>
      </c>
      <c r="B297" s="11" t="s">
        <v>7</v>
      </c>
      <c r="C297" s="4"/>
      <c r="E297" s="13"/>
    </row>
    <row r="298" ht="18.75">
      <c r="A298" s="14" t="s">
        <v>115</v>
      </c>
      <c r="B298" s="15"/>
      <c r="C298" s="4"/>
      <c r="E298" s="13"/>
    </row>
    <row r="299" ht="18.75">
      <c r="A299" s="16" t="s">
        <v>116</v>
      </c>
      <c r="B299" s="17"/>
      <c r="C299" s="4"/>
      <c r="E299" s="13"/>
    </row>
    <row r="300">
      <c r="A300" s="18" t="s">
        <v>14</v>
      </c>
      <c r="B300" s="19" t="s">
        <v>15</v>
      </c>
      <c r="C300" s="4"/>
    </row>
    <row r="301">
      <c r="A301" s="20" t="s">
        <v>16</v>
      </c>
      <c r="B301" s="19" t="s">
        <v>41</v>
      </c>
      <c r="C301" s="4"/>
    </row>
    <row r="302">
      <c r="A302" s="20" t="s">
        <v>18</v>
      </c>
      <c r="B302" s="19" t="s">
        <v>42</v>
      </c>
      <c r="C302" s="4"/>
    </row>
    <row r="303">
      <c r="A303" s="20" t="s">
        <v>20</v>
      </c>
      <c r="B303" s="19" t="s">
        <v>43</v>
      </c>
      <c r="C303" s="4"/>
    </row>
    <row r="304">
      <c r="A304" s="20" t="s">
        <v>22</v>
      </c>
      <c r="B304" s="19" t="s">
        <v>44</v>
      </c>
      <c r="C304" s="4"/>
    </row>
    <row r="305" ht="18" customHeight="true">
      <c r="A305" s="8" t="s">
        <v>117</v>
      </c>
      <c r="B305" s="9"/>
      <c r="C305" s="4"/>
      <c r="D305" s="7"/>
    </row>
    <row r="306" ht="18" customHeight="true">
      <c r="A306" s="8" t="s">
        <v>118</v>
      </c>
      <c r="B306" s="9"/>
      <c r="C306" s="4"/>
      <c r="D306" s="7"/>
    </row>
    <row r="307" ht="18" customHeight="true">
      <c r="A307" s="10" t="s">
        <v>6</v>
      </c>
      <c r="B307" s="11" t="s">
        <v>7</v>
      </c>
      <c r="C307" s="4"/>
      <c r="D307" s="7"/>
    </row>
    <row r="308" ht="18" customHeight="true">
      <c r="A308" s="12" t="s">
        <v>8</v>
      </c>
      <c r="B308" s="11" t="s">
        <v>7</v>
      </c>
      <c r="C308" s="4"/>
      <c r="D308" s="7"/>
    </row>
    <row r="309">
      <c r="A309" s="12" t="s">
        <v>9</v>
      </c>
      <c r="B309" s="11" t="s">
        <v>7</v>
      </c>
      <c r="C309" s="4"/>
      <c r="E309" s="13"/>
    </row>
    <row r="310">
      <c r="A310" s="12" t="s">
        <v>11</v>
      </c>
      <c r="B310" s="11" t="s">
        <v>7</v>
      </c>
      <c r="C310" s="4"/>
      <c r="E310" s="13"/>
    </row>
    <row r="311" ht="18.75">
      <c r="A311" s="14" t="s">
        <v>119</v>
      </c>
      <c r="B311" s="15"/>
      <c r="C311" s="4"/>
      <c r="E311" s="13"/>
    </row>
    <row r="312" ht="18.75">
      <c r="A312" s="16" t="s">
        <v>120</v>
      </c>
      <c r="B312" s="17"/>
      <c r="C312" s="4"/>
      <c r="E312" s="13"/>
    </row>
    <row r="313">
      <c r="A313" s="18" t="s">
        <v>14</v>
      </c>
      <c r="B313" s="19" t="s">
        <v>15</v>
      </c>
      <c r="C313" s="4"/>
    </row>
    <row r="314">
      <c r="A314" s="20" t="s">
        <v>16</v>
      </c>
      <c r="B314" s="19" t="s">
        <v>121</v>
      </c>
      <c r="C314" s="4"/>
    </row>
    <row r="315">
      <c r="A315" s="20" t="s">
        <v>18</v>
      </c>
      <c r="B315" s="19" t="s">
        <v>122</v>
      </c>
      <c r="C315" s="4"/>
    </row>
    <row r="316">
      <c r="A316" s="20" t="s">
        <v>20</v>
      </c>
      <c r="B316" s="19" t="s">
        <v>43</v>
      </c>
      <c r="C316" s="4"/>
    </row>
    <row r="317">
      <c r="A317" s="20" t="s">
        <v>22</v>
      </c>
      <c r="B317" s="19" t="s">
        <v>44</v>
      </c>
      <c r="C317" s="4"/>
    </row>
    <row r="318" ht="18" customHeight="true">
      <c r="A318" s="8" t="s">
        <v>123</v>
      </c>
      <c r="B318" s="9"/>
      <c r="C318" s="4"/>
      <c r="D318" s="7"/>
    </row>
    <row r="319" ht="18" customHeight="true">
      <c r="A319" s="8" t="s">
        <v>124</v>
      </c>
      <c r="B319" s="9"/>
      <c r="C319" s="4"/>
      <c r="D319" s="7"/>
    </row>
    <row r="320" ht="18" customHeight="true">
      <c r="A320" s="10" t="s">
        <v>6</v>
      </c>
      <c r="B320" s="11" t="s">
        <v>7</v>
      </c>
      <c r="C320" s="4"/>
      <c r="D320" s="7"/>
    </row>
    <row r="321" ht="18" customHeight="true">
      <c r="A321" s="12" t="s">
        <v>8</v>
      </c>
      <c r="B321" s="11" t="s">
        <v>7</v>
      </c>
      <c r="C321" s="4"/>
      <c r="D321" s="7"/>
    </row>
    <row r="322">
      <c r="A322" s="12" t="s">
        <v>9</v>
      </c>
      <c r="B322" s="11" t="s">
        <v>7</v>
      </c>
      <c r="C322" s="4"/>
      <c r="E322" s="13"/>
    </row>
    <row r="323">
      <c r="A323" s="12" t="s">
        <v>11</v>
      </c>
      <c r="B323" s="11" t="s">
        <v>7</v>
      </c>
      <c r="C323" s="4"/>
      <c r="E323" s="13"/>
    </row>
    <row r="324" ht="18.75">
      <c r="A324" s="14" t="s">
        <v>125</v>
      </c>
      <c r="B324" s="15"/>
      <c r="C324" s="4"/>
      <c r="E324" s="13"/>
    </row>
    <row r="325" ht="18.75">
      <c r="A325" s="16" t="s">
        <v>126</v>
      </c>
      <c r="B325" s="17"/>
      <c r="C325" s="4"/>
      <c r="E325" s="13"/>
    </row>
    <row r="326">
      <c r="A326" s="18" t="s">
        <v>14</v>
      </c>
      <c r="B326" s="19" t="s">
        <v>15</v>
      </c>
      <c r="C326" s="4"/>
    </row>
    <row r="327">
      <c r="A327" s="20" t="s">
        <v>16</v>
      </c>
      <c r="B327" s="19" t="s">
        <v>121</v>
      </c>
      <c r="C327" s="4"/>
    </row>
    <row r="328">
      <c r="A328" s="20" t="s">
        <v>18</v>
      </c>
      <c r="B328" s="19" t="s">
        <v>122</v>
      </c>
      <c r="C328" s="4"/>
    </row>
    <row r="329">
      <c r="A329" s="20" t="s">
        <v>20</v>
      </c>
      <c r="B329" s="19" t="s">
        <v>43</v>
      </c>
      <c r="C329" s="4"/>
    </row>
    <row r="330">
      <c r="A330" s="20" t="s">
        <v>22</v>
      </c>
      <c r="B330" s="19" t="s">
        <v>44</v>
      </c>
      <c r="C330" s="4"/>
    </row>
    <row r="331" ht="18" customHeight="true">
      <c r="A331" s="8" t="s">
        <v>127</v>
      </c>
      <c r="B331" s="9"/>
      <c r="C331" s="4"/>
      <c r="D331" s="7"/>
    </row>
    <row r="332" ht="18" customHeight="true">
      <c r="A332" s="8" t="s">
        <v>128</v>
      </c>
      <c r="B332" s="9"/>
      <c r="C332" s="4"/>
      <c r="D332" s="7"/>
    </row>
    <row r="333" ht="18" customHeight="true">
      <c r="A333" s="10" t="s">
        <v>6</v>
      </c>
      <c r="B333" s="11" t="s">
        <v>129</v>
      </c>
      <c r="C333" s="4"/>
      <c r="D333" s="7"/>
    </row>
    <row r="334" ht="18" customHeight="true">
      <c r="A334" s="12" t="s">
        <v>8</v>
      </c>
      <c r="B334" s="11" t="s">
        <v>129</v>
      </c>
      <c r="C334" s="4"/>
      <c r="D334" s="7"/>
    </row>
    <row r="335">
      <c r="A335" s="12" t="s">
        <v>9</v>
      </c>
      <c r="B335" s="11" t="s">
        <v>129</v>
      </c>
      <c r="C335" s="4"/>
      <c r="E335" s="13"/>
    </row>
    <row r="336">
      <c r="A336" s="12" t="s">
        <v>11</v>
      </c>
      <c r="B336" s="11" t="s">
        <v>129</v>
      </c>
      <c r="C336" s="4"/>
      <c r="E336" s="13"/>
    </row>
    <row r="337" ht="18.75">
      <c r="A337" s="14" t="s">
        <v>130</v>
      </c>
      <c r="B337" s="15"/>
      <c r="C337" s="4"/>
      <c r="E337" s="13"/>
    </row>
    <row r="338" ht="18.75">
      <c r="A338" s="16" t="s">
        <v>131</v>
      </c>
      <c r="B338" s="17"/>
      <c r="C338" s="4"/>
      <c r="E338" s="13"/>
    </row>
    <row r="339">
      <c r="A339" s="18" t="s">
        <v>14</v>
      </c>
      <c r="B339" s="19" t="s">
        <v>15</v>
      </c>
      <c r="C339" s="4"/>
    </row>
    <row r="340">
      <c r="A340" s="20" t="s">
        <v>16</v>
      </c>
      <c r="B340" s="19" t="s">
        <v>41</v>
      </c>
      <c r="C340" s="4"/>
    </row>
    <row r="341">
      <c r="A341" s="20" t="s">
        <v>18</v>
      </c>
      <c r="B341" s="19" t="s">
        <v>42</v>
      </c>
      <c r="C341" s="4"/>
    </row>
    <row r="342">
      <c r="A342" s="20" t="s">
        <v>20</v>
      </c>
      <c r="B342" s="19" t="s">
        <v>43</v>
      </c>
      <c r="C342" s="4"/>
    </row>
    <row r="343">
      <c r="A343" s="20" t="s">
        <v>22</v>
      </c>
      <c r="B343" s="19" t="s">
        <v>44</v>
      </c>
      <c r="C343" s="4"/>
    </row>
    <row r="344" ht="18" customHeight="true">
      <c r="A344" s="8" t="s">
        <v>132</v>
      </c>
      <c r="B344" s="9"/>
      <c r="C344" s="4"/>
      <c r="D344" s="7"/>
    </row>
    <row r="345" ht="18" customHeight="true">
      <c r="A345" s="8" t="s">
        <v>133</v>
      </c>
      <c r="B345" s="9"/>
      <c r="C345" s="4"/>
      <c r="D345" s="7"/>
    </row>
    <row r="346" ht="18" customHeight="true">
      <c r="A346" s="10" t="s">
        <v>6</v>
      </c>
      <c r="B346" s="11" t="s">
        <v>38</v>
      </c>
      <c r="C346" s="4"/>
      <c r="D346" s="7"/>
    </row>
    <row r="347" ht="18" customHeight="true">
      <c r="A347" s="12" t="s">
        <v>8</v>
      </c>
      <c r="B347" s="11" t="s">
        <v>38</v>
      </c>
      <c r="C347" s="4"/>
      <c r="D347" s="7"/>
    </row>
    <row r="348">
      <c r="A348" s="12" t="s">
        <v>9</v>
      </c>
      <c r="B348" s="11" t="s">
        <v>38</v>
      </c>
      <c r="C348" s="4"/>
      <c r="E348" s="13"/>
    </row>
    <row r="349">
      <c r="A349" s="12" t="s">
        <v>11</v>
      </c>
      <c r="B349" s="11" t="s">
        <v>38</v>
      </c>
      <c r="C349" s="4"/>
      <c r="E349" s="13"/>
    </row>
    <row r="350" ht="18.75">
      <c r="A350" s="14" t="s">
        <v>134</v>
      </c>
      <c r="B350" s="15"/>
      <c r="C350" s="4"/>
      <c r="E350" s="13"/>
    </row>
    <row r="351" ht="18.75">
      <c r="A351" s="16" t="s">
        <v>135</v>
      </c>
      <c r="B351" s="17"/>
      <c r="C351" s="4"/>
      <c r="E351" s="13"/>
    </row>
    <row r="352">
      <c r="A352" s="18" t="s">
        <v>14</v>
      </c>
      <c r="B352" s="19" t="s">
        <v>15</v>
      </c>
      <c r="C352" s="4"/>
    </row>
    <row r="353">
      <c r="A353" s="20" t="s">
        <v>16</v>
      </c>
      <c r="B353" s="19" t="s">
        <v>41</v>
      </c>
      <c r="C353" s="4"/>
    </row>
    <row r="354">
      <c r="A354" s="20" t="s">
        <v>18</v>
      </c>
      <c r="B354" s="19" t="s">
        <v>42</v>
      </c>
      <c r="C354" s="4"/>
    </row>
    <row r="355">
      <c r="A355" s="20" t="s">
        <v>20</v>
      </c>
      <c r="B355" s="19" t="s">
        <v>43</v>
      </c>
      <c r="C355" s="4"/>
    </row>
    <row r="356">
      <c r="A356" s="20" t="s">
        <v>22</v>
      </c>
      <c r="B356" s="19" t="s">
        <v>44</v>
      </c>
      <c r="C356" s="4"/>
    </row>
    <row r="357" ht="18" customHeight="true">
      <c r="A357" s="8" t="s">
        <v>136</v>
      </c>
      <c r="B357" s="9"/>
      <c r="C357" s="4"/>
      <c r="D357" s="7"/>
    </row>
    <row r="358" ht="18" customHeight="true">
      <c r="A358" s="8" t="s">
        <v>137</v>
      </c>
      <c r="B358" s="9"/>
      <c r="C358" s="4"/>
      <c r="D358" s="7"/>
    </row>
    <row r="359" ht="18" customHeight="true">
      <c r="A359" s="10" t="s">
        <v>6</v>
      </c>
      <c r="B359" s="11" t="s">
        <v>38</v>
      </c>
      <c r="C359" s="4"/>
      <c r="D359" s="7"/>
    </row>
    <row r="360" ht="18" customHeight="true">
      <c r="A360" s="12" t="s">
        <v>8</v>
      </c>
      <c r="B360" s="11" t="s">
        <v>38</v>
      </c>
      <c r="C360" s="4"/>
      <c r="D360" s="7"/>
    </row>
    <row r="361">
      <c r="A361" s="12" t="s">
        <v>9</v>
      </c>
      <c r="B361" s="11" t="s">
        <v>38</v>
      </c>
      <c r="C361" s="4"/>
      <c r="E361" s="13"/>
    </row>
    <row r="362">
      <c r="A362" s="12" t="s">
        <v>11</v>
      </c>
      <c r="B362" s="11" t="s">
        <v>38</v>
      </c>
      <c r="C362" s="4"/>
      <c r="E362" s="13"/>
    </row>
    <row r="363" ht="18.75">
      <c r="A363" s="14" t="s">
        <v>138</v>
      </c>
      <c r="B363" s="15"/>
      <c r="C363" s="4"/>
      <c r="E363" s="13"/>
    </row>
    <row r="364" ht="18.75">
      <c r="A364" s="16" t="s">
        <v>139</v>
      </c>
      <c r="B364" s="17"/>
      <c r="C364" s="4"/>
      <c r="E364" s="13"/>
    </row>
    <row r="365">
      <c r="A365" s="18" t="s">
        <v>14</v>
      </c>
      <c r="B365" s="19" t="s">
        <v>15</v>
      </c>
      <c r="C365" s="4"/>
    </row>
    <row r="366">
      <c r="A366" s="20" t="s">
        <v>16</v>
      </c>
      <c r="B366" s="19" t="s">
        <v>41</v>
      </c>
      <c r="C366" s="4"/>
    </row>
    <row r="367">
      <c r="A367" s="20" t="s">
        <v>18</v>
      </c>
      <c r="B367" s="19" t="s">
        <v>42</v>
      </c>
      <c r="C367" s="4"/>
    </row>
    <row r="368">
      <c r="A368" s="20" t="s">
        <v>20</v>
      </c>
      <c r="B368" s="19" t="s">
        <v>43</v>
      </c>
      <c r="C368" s="4"/>
    </row>
    <row r="369">
      <c r="A369" s="20" t="s">
        <v>22</v>
      </c>
      <c r="B369" s="19" t="s">
        <v>44</v>
      </c>
      <c r="C369"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0.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294</v>
      </c>
    </row>
    <row r="2" ht="18" customHeight="true">
      <c r="A2" s="8" t="s">
        <v>30</v>
      </c>
      <c r="B2" s="9"/>
      <c r="C2" s="4"/>
      <c r="D2" s="7"/>
    </row>
    <row r="3" ht="102" customHeight="true">
      <c r="A3" s="8" t="s">
        <v>2</v>
      </c>
      <c r="B3" s="9"/>
      <c r="C3" s="4"/>
      <c r="D3" s="7"/>
    </row>
    <row r="4" ht="18" customHeight="true">
      <c r="A4" s="8" t="s">
        <v>5</v>
      </c>
      <c r="B4" s="9"/>
      <c r="C4" s="4"/>
      <c r="D4" s="7"/>
    </row>
    <row r="5" ht="18" customHeight="true">
      <c r="A5" s="10" t="s">
        <v>6</v>
      </c>
      <c r="B5" s="11" t="s">
        <v>7</v>
      </c>
      <c r="C5" s="4"/>
      <c r="D5" s="7"/>
    </row>
    <row r="6" ht="18" customHeight="true">
      <c r="A6" s="12" t="s">
        <v>8</v>
      </c>
      <c r="B6" s="11" t="s">
        <v>7</v>
      </c>
      <c r="C6" s="4"/>
      <c r="D6" s="7"/>
    </row>
    <row r="7">
      <c r="A7" s="12" t="s">
        <v>9</v>
      </c>
      <c r="B7" s="11" t="s">
        <v>10</v>
      </c>
      <c r="C7" s="4"/>
      <c r="E7" s="13"/>
    </row>
    <row r="8">
      <c r="A8" s="12" t="s">
        <v>11</v>
      </c>
      <c r="B8" s="11" t="s">
        <v>7</v>
      </c>
      <c r="C8" s="4"/>
      <c r="E8" s="13"/>
    </row>
    <row r="9" ht="18.75">
      <c r="A9" s="14" t="s">
        <v>31</v>
      </c>
      <c r="B9" s="15"/>
      <c r="C9" s="4"/>
      <c r="E9" s="13"/>
    </row>
    <row r="10" ht="18.75">
      <c r="A10" s="16" t="s">
        <v>13</v>
      </c>
      <c r="B10" s="17"/>
      <c r="C10" s="4"/>
      <c r="E10" s="13"/>
    </row>
    <row r="11">
      <c r="A11" s="18" t="s">
        <v>14</v>
      </c>
      <c r="B11" s="19" t="s">
        <v>15</v>
      </c>
      <c r="C11" s="4"/>
    </row>
    <row r="12">
      <c r="A12" s="20" t="s">
        <v>16</v>
      </c>
      <c r="B12" s="19" t="s">
        <v>17</v>
      </c>
      <c r="C12" s="4"/>
    </row>
    <row r="13">
      <c r="A13" s="20" t="s">
        <v>18</v>
      </c>
      <c r="B13" s="19" t="s">
        <v>19</v>
      </c>
      <c r="C13" s="4"/>
    </row>
    <row r="14">
      <c r="A14" s="20" t="s">
        <v>20</v>
      </c>
      <c r="B14" s="19" t="s">
        <v>21</v>
      </c>
      <c r="C14" s="4"/>
    </row>
    <row r="15">
      <c r="A15" s="20" t="s">
        <v>22</v>
      </c>
      <c r="B15" s="19" t="s">
        <v>23</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1.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295</v>
      </c>
    </row>
    <row r="2" ht="18" customHeight="true">
      <c r="A2" s="8" t="s">
        <v>32</v>
      </c>
      <c r="B2" s="9"/>
      <c r="C2" s="4"/>
      <c r="D2" s="7"/>
    </row>
    <row r="3" ht="102" customHeight="true">
      <c r="A3" s="8" t="s">
        <v>2</v>
      </c>
      <c r="B3" s="9"/>
      <c r="C3" s="4"/>
      <c r="D3" s="7"/>
    </row>
    <row r="4" ht="18" customHeight="true">
      <c r="A4" s="8" t="s">
        <v>33</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34</v>
      </c>
      <c r="B9" s="15"/>
      <c r="C9" s="4"/>
      <c r="E9" s="13"/>
    </row>
    <row r="10" ht="18.75">
      <c r="A10" s="16" t="s">
        <v>35</v>
      </c>
      <c r="B10" s="17"/>
      <c r="C10" s="4"/>
      <c r="E10" s="13"/>
    </row>
    <row r="11">
      <c r="A11" s="18" t="s">
        <v>14</v>
      </c>
      <c r="B11" s="19" t="s">
        <v>15</v>
      </c>
      <c r="C11" s="4"/>
    </row>
    <row r="12">
      <c r="A12" s="20" t="s">
        <v>16</v>
      </c>
      <c r="B12" s="19" t="s">
        <v>17</v>
      </c>
      <c r="C12" s="4"/>
    </row>
    <row r="13">
      <c r="A13" s="20" t="s">
        <v>18</v>
      </c>
      <c r="B13" s="19" t="s">
        <v>19</v>
      </c>
      <c r="C13" s="4"/>
    </row>
    <row r="14">
      <c r="A14" s="20" t="s">
        <v>20</v>
      </c>
      <c r="B14" s="19" t="s">
        <v>21</v>
      </c>
      <c r="C14" s="4"/>
    </row>
    <row r="15">
      <c r="A15" s="20" t="s">
        <v>22</v>
      </c>
      <c r="B15" s="19" t="s">
        <v>23</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2.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296</v>
      </c>
    </row>
    <row r="2" ht="18" customHeight="true">
      <c r="A2" s="8" t="s">
        <v>36</v>
      </c>
      <c r="B2" s="9"/>
      <c r="C2" s="4"/>
      <c r="D2" s="7"/>
    </row>
    <row r="3" ht="102" customHeight="true">
      <c r="A3" s="8" t="s">
        <v>2</v>
      </c>
      <c r="B3" s="9"/>
      <c r="C3" s="4"/>
      <c r="D3" s="7"/>
    </row>
    <row r="4" ht="18" customHeight="true">
      <c r="A4" s="8" t="s">
        <v>37</v>
      </c>
      <c r="B4" s="9"/>
      <c r="C4" s="4"/>
      <c r="D4" s="7"/>
    </row>
    <row r="5" ht="18" customHeight="true">
      <c r="A5" s="10" t="s">
        <v>6</v>
      </c>
      <c r="B5" s="11" t="s">
        <v>38</v>
      </c>
      <c r="C5" s="4"/>
      <c r="D5" s="7"/>
    </row>
    <row r="6" ht="18" customHeight="true">
      <c r="A6" s="12" t="s">
        <v>8</v>
      </c>
      <c r="B6" s="11" t="s">
        <v>38</v>
      </c>
      <c r="C6" s="4"/>
      <c r="D6" s="7"/>
    </row>
    <row r="7">
      <c r="A7" s="12" t="s">
        <v>9</v>
      </c>
      <c r="B7" s="11" t="s">
        <v>7</v>
      </c>
      <c r="C7" s="4"/>
      <c r="E7" s="13"/>
    </row>
    <row r="8">
      <c r="A8" s="12" t="s">
        <v>11</v>
      </c>
      <c r="B8" s="11" t="s">
        <v>7</v>
      </c>
      <c r="C8" s="4"/>
      <c r="E8" s="13"/>
    </row>
    <row r="9" ht="18.75">
      <c r="A9" s="14" t="s">
        <v>39</v>
      </c>
      <c r="B9" s="15"/>
      <c r="C9" s="4"/>
      <c r="E9" s="13"/>
    </row>
    <row r="10" ht="18.75">
      <c r="A10" s="16" t="s">
        <v>40</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3.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297</v>
      </c>
    </row>
    <row r="2" ht="18" customHeight="true">
      <c r="A2" s="8" t="s">
        <v>45</v>
      </c>
      <c r="B2" s="9"/>
      <c r="C2" s="4"/>
      <c r="D2" s="7"/>
    </row>
    <row r="3" ht="102" customHeight="true">
      <c r="A3" s="8" t="s">
        <v>2</v>
      </c>
      <c r="B3" s="9"/>
      <c r="C3" s="4"/>
      <c r="D3" s="7"/>
    </row>
    <row r="4" ht="18" customHeight="true">
      <c r="A4" s="8" t="s">
        <v>46</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47</v>
      </c>
      <c r="B9" s="15"/>
      <c r="C9" s="4"/>
      <c r="E9" s="13"/>
    </row>
    <row r="10" ht="18.75">
      <c r="A10" s="16" t="s">
        <v>48</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4.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298</v>
      </c>
    </row>
    <row r="2" ht="18" customHeight="true">
      <c r="A2" s="8" t="s">
        <v>49</v>
      </c>
      <c r="B2" s="9"/>
      <c r="C2" s="4"/>
      <c r="D2" s="7"/>
    </row>
    <row r="3" ht="102" customHeight="true">
      <c r="A3" s="8" t="s">
        <v>2</v>
      </c>
      <c r="B3" s="9"/>
      <c r="C3" s="4"/>
      <c r="D3" s="7"/>
    </row>
    <row r="4" ht="18" customHeight="true">
      <c r="A4" s="8" t="s">
        <v>50</v>
      </c>
      <c r="B4" s="9"/>
      <c r="C4" s="4"/>
      <c r="D4" s="7"/>
    </row>
    <row r="5" ht="18" customHeight="true">
      <c r="A5" s="10" t="s">
        <v>6</v>
      </c>
      <c r="B5" s="11" t="s">
        <v>38</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51</v>
      </c>
      <c r="B9" s="15"/>
      <c r="C9" s="4"/>
      <c r="E9" s="13"/>
    </row>
    <row r="10" ht="18.75">
      <c r="A10" s="16" t="s">
        <v>52</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5.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299</v>
      </c>
    </row>
    <row r="2" ht="18" customHeight="true">
      <c r="A2" s="8" t="s">
        <v>53</v>
      </c>
      <c r="B2" s="9"/>
      <c r="C2" s="4"/>
      <c r="D2" s="7"/>
    </row>
    <row r="3" ht="102" customHeight="true">
      <c r="A3" s="8" t="s">
        <v>2</v>
      </c>
      <c r="B3" s="9"/>
      <c r="C3" s="4"/>
      <c r="D3" s="7"/>
    </row>
    <row r="4" ht="18" customHeight="true">
      <c r="A4" s="8" t="s">
        <v>54</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55</v>
      </c>
      <c r="B9" s="15"/>
      <c r="C9" s="4"/>
      <c r="E9" s="13"/>
    </row>
    <row r="10" ht="18.75">
      <c r="A10" s="16" t="s">
        <v>56</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6.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300</v>
      </c>
    </row>
    <row r="2" ht="18" customHeight="true">
      <c r="A2" s="8" t="s">
        <v>57</v>
      </c>
      <c r="B2" s="9"/>
      <c r="C2" s="4"/>
      <c r="D2" s="7"/>
    </row>
    <row r="3" ht="102" customHeight="true">
      <c r="A3" s="8" t="s">
        <v>2</v>
      </c>
      <c r="B3" s="9"/>
      <c r="C3" s="4"/>
      <c r="D3" s="7"/>
    </row>
    <row r="4" ht="18" customHeight="true">
      <c r="A4" s="8" t="s">
        <v>58</v>
      </c>
      <c r="B4" s="9"/>
      <c r="C4" s="4"/>
      <c r="D4" s="7"/>
    </row>
    <row r="5" ht="18" customHeight="true">
      <c r="A5" s="10" t="s">
        <v>6</v>
      </c>
      <c r="B5" s="11" t="s">
        <v>59</v>
      </c>
      <c r="C5" s="4"/>
      <c r="D5" s="7"/>
    </row>
    <row r="6" ht="18" customHeight="true">
      <c r="A6" s="12" t="s">
        <v>8</v>
      </c>
      <c r="B6" s="11" t="s">
        <v>59</v>
      </c>
      <c r="C6" s="4"/>
      <c r="D6" s="7"/>
    </row>
    <row r="7">
      <c r="A7" s="12" t="s">
        <v>9</v>
      </c>
      <c r="B7" s="11" t="s">
        <v>7</v>
      </c>
      <c r="C7" s="4"/>
      <c r="E7" s="13"/>
    </row>
    <row r="8">
      <c r="A8" s="12" t="s">
        <v>11</v>
      </c>
      <c r="B8" s="11" t="s">
        <v>59</v>
      </c>
      <c r="C8" s="4"/>
      <c r="E8" s="13"/>
    </row>
    <row r="9" ht="18.75">
      <c r="A9" s="14" t="s">
        <v>60</v>
      </c>
      <c r="B9" s="15"/>
      <c r="C9" s="4"/>
      <c r="E9" s="13"/>
    </row>
    <row r="10" ht="18.75">
      <c r="A10" s="16" t="s">
        <v>61</v>
      </c>
      <c r="B10" s="17"/>
      <c r="C10" s="4"/>
      <c r="E10" s="13"/>
    </row>
    <row r="11">
      <c r="A11" s="18" t="s">
        <v>14</v>
      </c>
      <c r="B11" s="19" t="s">
        <v>15</v>
      </c>
      <c r="C11" s="4"/>
    </row>
    <row r="12">
      <c r="A12" s="20" t="s">
        <v>16</v>
      </c>
      <c r="B12" s="19" t="s">
        <v>62</v>
      </c>
      <c r="C12" s="4"/>
    </row>
    <row r="13">
      <c r="A13" s="20" t="s">
        <v>18</v>
      </c>
      <c r="B13" s="19" t="s">
        <v>63</v>
      </c>
      <c r="C13" s="4"/>
    </row>
    <row r="14">
      <c r="A14" s="20" t="s">
        <v>20</v>
      </c>
      <c r="B14" s="19" t="s">
        <v>64</v>
      </c>
      <c r="C14" s="4"/>
    </row>
    <row r="15">
      <c r="A15" s="20" t="s">
        <v>22</v>
      </c>
      <c r="B15" s="19" t="s">
        <v>65</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7.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301</v>
      </c>
    </row>
    <row r="2" ht="18" customHeight="true">
      <c r="A2" s="8" t="s">
        <v>66</v>
      </c>
      <c r="B2" s="9"/>
      <c r="C2" s="4"/>
      <c r="D2" s="7"/>
    </row>
    <row r="3" ht="102" customHeight="true">
      <c r="A3" s="8" t="s">
        <v>2</v>
      </c>
      <c r="B3" s="9"/>
      <c r="C3" s="4"/>
      <c r="D3" s="7"/>
    </row>
    <row r="4" ht="18" customHeight="true">
      <c r="A4" s="8" t="s">
        <v>67</v>
      </c>
      <c r="B4" s="9"/>
      <c r="C4" s="4"/>
      <c r="D4" s="7"/>
    </row>
    <row r="5" ht="18" customHeight="true">
      <c r="A5" s="10" t="s">
        <v>6</v>
      </c>
      <c r="B5" s="11" t="s">
        <v>7</v>
      </c>
      <c r="C5" s="4"/>
      <c r="D5" s="7"/>
    </row>
    <row r="6" ht="18" customHeight="true">
      <c r="A6" s="12" t="s">
        <v>8</v>
      </c>
      <c r="B6" s="11" t="s">
        <v>7</v>
      </c>
      <c r="C6" s="4"/>
      <c r="D6" s="7"/>
    </row>
    <row r="7">
      <c r="A7" s="12" t="s">
        <v>9</v>
      </c>
      <c r="B7" s="11" t="s">
        <v>38</v>
      </c>
      <c r="C7" s="4"/>
      <c r="E7" s="13"/>
    </row>
    <row r="8">
      <c r="A8" s="12" t="s">
        <v>11</v>
      </c>
      <c r="B8" s="11" t="s">
        <v>7</v>
      </c>
      <c r="C8" s="4"/>
      <c r="E8" s="13"/>
    </row>
    <row r="9" ht="18.75">
      <c r="A9" s="14" t="s">
        <v>68</v>
      </c>
      <c r="B9" s="15"/>
      <c r="C9" s="4"/>
      <c r="E9" s="13"/>
    </row>
    <row r="10" ht="18.75">
      <c r="A10" s="16" t="s">
        <v>69</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8.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302</v>
      </c>
    </row>
    <row r="2" ht="18" customHeight="true">
      <c r="A2" s="8" t="s">
        <v>70</v>
      </c>
      <c r="B2" s="9"/>
      <c r="C2" s="4"/>
      <c r="D2" s="7"/>
    </row>
    <row r="3" ht="102" customHeight="true">
      <c r="A3" s="8" t="s">
        <v>2</v>
      </c>
      <c r="B3" s="9"/>
      <c r="C3" s="4"/>
      <c r="D3" s="7"/>
    </row>
    <row r="4" ht="18" customHeight="true">
      <c r="A4" s="8" t="s">
        <v>71</v>
      </c>
      <c r="B4" s="9"/>
      <c r="C4" s="4"/>
      <c r="D4" s="7"/>
    </row>
    <row r="5" ht="18" customHeight="true">
      <c r="A5" s="10" t="s">
        <v>6</v>
      </c>
      <c r="B5" s="11" t="s">
        <v>38</v>
      </c>
      <c r="C5" s="4"/>
      <c r="D5" s="7"/>
    </row>
    <row r="6" ht="18" customHeight="true">
      <c r="A6" s="12" t="s">
        <v>8</v>
      </c>
      <c r="B6" s="11" t="s">
        <v>38</v>
      </c>
      <c r="C6" s="4"/>
      <c r="D6" s="7"/>
    </row>
    <row r="7">
      <c r="A7" s="12" t="s">
        <v>9</v>
      </c>
      <c r="B7" s="11" t="s">
        <v>7</v>
      </c>
      <c r="C7" s="4"/>
      <c r="E7" s="13"/>
    </row>
    <row r="8">
      <c r="A8" s="12" t="s">
        <v>11</v>
      </c>
      <c r="B8" s="11" t="s">
        <v>7</v>
      </c>
      <c r="C8" s="4"/>
      <c r="E8" s="13"/>
    </row>
    <row r="9" ht="18.75">
      <c r="A9" s="14" t="s">
        <v>72</v>
      </c>
      <c r="B9" s="15"/>
      <c r="C9" s="4"/>
      <c r="E9" s="13"/>
    </row>
    <row r="10" ht="18.75">
      <c r="A10" s="16" t="s">
        <v>73</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9.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303</v>
      </c>
    </row>
    <row r="2" ht="18" customHeight="true">
      <c r="A2" s="8" t="s">
        <v>74</v>
      </c>
      <c r="B2" s="9"/>
      <c r="C2" s="4"/>
      <c r="D2" s="7"/>
    </row>
    <row r="3" ht="102" customHeight="true">
      <c r="A3" s="8" t="s">
        <v>2</v>
      </c>
      <c r="B3" s="9"/>
      <c r="C3" s="4"/>
      <c r="D3" s="7"/>
    </row>
    <row r="4" ht="18" customHeight="true">
      <c r="A4" s="8" t="s">
        <v>75</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76</v>
      </c>
      <c r="B9" s="15"/>
      <c r="C9" s="4"/>
      <c r="E9" s="13"/>
    </row>
    <row r="10" ht="18.75">
      <c r="A10" s="16" t="s">
        <v>77</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xml><?xml version="1.0" encoding="utf-8"?>
<worksheet xmlns="http://schemas.openxmlformats.org/spreadsheetml/2006/main" xmlns:r="http://schemas.openxmlformats.org/officeDocument/2006/relationships" xmlns:x14="http://schemas.microsoft.com/office/spreadsheetml/2009/9/main">
  <sheetPr/>
  <dimension ref="A1:L47"/>
  <sheetViews>
    <sheetView workbookViewId="0" topLeftCell="A1" zoomScaleNormal="100" zoomScaleSheetLayoutView="60" zoomScale="100" view="normal">
      <selection activeCell="B1" sqref="B1"/>
    </sheetView>
  </sheetViews>
  <sheetFormatPr defaultRowHeight="15" outlineLevelRow="2"/>
  <cols>
    <col min="1" max="2" width="28.71094" customWidth="1"/>
    <col min="3" max="3" width="45" customWidth="1"/>
    <col min="4" max="4" width="14.57031" customWidth="1" style="21"/>
    <col min="5" max="5" width="14.57031" customWidth="1"/>
    <col min="6" max="7" width="40.28516" customWidth="1"/>
    <col min="8" max="8" width="25.28516" customWidth="1"/>
    <col min="11" max="11" width="22.85547" customWidth="1"/>
    <col min="12" max="12" width="14.57031" customWidth="1"/>
  </cols>
  <sheetData>
    <row r="1" ht="15.75">
      <c r="A1" s="22"/>
      <c r="B1" s="22"/>
    </row>
    <row r="2">
      <c r="A2" s="22"/>
      <c r="B2" s="22"/>
      <c r="C2" s="23"/>
      <c r="D2" s="24"/>
      <c r="E2" s="23"/>
      <c r="F2" s="25"/>
      <c r="G2" s="25"/>
      <c r="H2" s="25"/>
    </row>
    <row r="3" ht="60">
      <c r="A3" s="26" t="s">
        <v>140</v>
      </c>
      <c r="B3" s="27" t="s">
        <v>141</v>
      </c>
      <c r="C3" s="28"/>
      <c r="D3" s="24"/>
      <c r="E3" s="23"/>
      <c r="F3" s="29"/>
      <c r="G3" s="30" t="s">
        <v>142</v>
      </c>
      <c r="H3" s="29"/>
    </row>
    <row r="4">
      <c r="A4" s="31" t="s">
        <v>143</v>
      </c>
      <c r="B4" s="31" t="s">
        <v>144</v>
      </c>
      <c r="C4" s="31" t="s">
        <v>145</v>
      </c>
      <c r="D4" s="31" t="s">
        <v>146</v>
      </c>
      <c r="E4" s="31" t="s">
        <v>147</v>
      </c>
      <c r="F4" s="32" t="s">
        <v>148</v>
      </c>
      <c r="G4" s="32" t="s">
        <v>149</v>
      </c>
      <c r="H4" s="25"/>
    </row>
    <row r="5" ht="18.75">
      <c r="A5" s="33">
        <v>1</v>
      </c>
      <c r="B5" s="34">
        <v>0</v>
      </c>
      <c r="C5" s="35" t="s">
        <v>150</v>
      </c>
      <c r="D5" s="35" t="s">
        <v>151</v>
      </c>
      <c r="E5" s="35" t="s">
        <v>152</v>
      </c>
      <c r="F5" s="36">
        <v>1</v>
      </c>
      <c r="G5" s="37">
        <v>1</v>
      </c>
      <c r="H5" s="7"/>
    </row>
    <row r="6" ht="18.75" outlineLevel="1">
      <c r="A6" s="38">
        <v>2</v>
      </c>
      <c r="B6" s="33">
        <v>1</v>
      </c>
      <c r="C6" s="39" t="s">
        <v>153</v>
      </c>
      <c r="D6" s="39" t="s">
        <v>154</v>
      </c>
      <c r="E6" s="39" t="s">
        <v>152</v>
      </c>
      <c r="F6" s="40">
        <v>4</v>
      </c>
      <c r="G6" s="41">
        <v>4</v>
      </c>
      <c r="H6" s="7"/>
    </row>
    <row r="7" ht="18.75" outlineLevel="2">
      <c r="A7" s="42">
        <v>3</v>
      </c>
      <c r="B7" s="33">
        <v>2</v>
      </c>
      <c r="C7" s="43" t="s">
        <v>155</v>
      </c>
      <c r="D7" s="43" t="s">
        <v>156</v>
      </c>
      <c r="E7" s="43" t="s">
        <v>157</v>
      </c>
      <c r="F7" s="44">
        <v>1</v>
      </c>
      <c r="G7" s="45">
        <v>4</v>
      </c>
      <c r="H7" s="7"/>
    </row>
    <row r="8" ht="18.75" outlineLevel="2">
      <c r="A8" s="42">
        <v>4</v>
      </c>
      <c r="B8" s="33">
        <v>2</v>
      </c>
      <c r="C8" s="43" t="s">
        <v>158</v>
      </c>
      <c r="D8" s="43" t="s">
        <v>159</v>
      </c>
      <c r="E8" s="43" t="s">
        <v>157</v>
      </c>
      <c r="F8" s="44">
        <v>1</v>
      </c>
      <c r="G8" s="45">
        <v>4</v>
      </c>
      <c r="H8" s="7"/>
    </row>
    <row r="9" ht="18.75" outlineLevel="2">
      <c r="A9" s="42">
        <v>5</v>
      </c>
      <c r="B9" s="33">
        <v>2</v>
      </c>
      <c r="C9" s="43" t="s">
        <v>160</v>
      </c>
      <c r="D9" s="43" t="s">
        <v>161</v>
      </c>
      <c r="E9" s="43" t="s">
        <v>157</v>
      </c>
      <c r="F9" s="44">
        <v>1</v>
      </c>
      <c r="G9" s="45">
        <v>4</v>
      </c>
      <c r="H9" s="7"/>
    </row>
    <row r="10" ht="18.75" outlineLevel="2">
      <c r="A10" s="42">
        <v>6</v>
      </c>
      <c r="B10" s="33">
        <v>2</v>
      </c>
      <c r="C10" s="43" t="s">
        <v>162</v>
      </c>
      <c r="D10" s="43" t="s">
        <v>163</v>
      </c>
      <c r="E10" s="43" t="s">
        <v>157</v>
      </c>
      <c r="F10" s="44">
        <v>1</v>
      </c>
      <c r="G10" s="45">
        <v>4</v>
      </c>
      <c r="H10" s="7"/>
    </row>
    <row r="11" ht="18.75" outlineLevel="2">
      <c r="A11" s="42">
        <v>7</v>
      </c>
      <c r="B11" s="33">
        <v>2</v>
      </c>
      <c r="C11" s="43" t="s">
        <v>164</v>
      </c>
      <c r="D11" s="43" t="s">
        <v>165</v>
      </c>
      <c r="E11" s="43" t="s">
        <v>157</v>
      </c>
      <c r="F11" s="44">
        <v>1</v>
      </c>
      <c r="G11" s="45">
        <v>4</v>
      </c>
      <c r="H11" s="7"/>
    </row>
    <row r="12" ht="18.75" outlineLevel="2">
      <c r="A12" s="42">
        <v>8</v>
      </c>
      <c r="B12" s="33">
        <v>2</v>
      </c>
      <c r="C12" s="43" t="s">
        <v>166</v>
      </c>
      <c r="D12" s="43" t="s">
        <v>167</v>
      </c>
      <c r="E12" s="43" t="s">
        <v>168</v>
      </c>
      <c r="F12" s="44">
        <v>1</v>
      </c>
      <c r="G12" s="45">
        <v>4</v>
      </c>
      <c r="H12" s="7"/>
    </row>
    <row r="13" ht="18.75" outlineLevel="2">
      <c r="A13" s="42">
        <v>9</v>
      </c>
      <c r="B13" s="33">
        <v>2</v>
      </c>
      <c r="C13" s="43" t="s">
        <v>166</v>
      </c>
      <c r="D13" s="43" t="s">
        <v>169</v>
      </c>
      <c r="E13" s="43" t="s">
        <v>168</v>
      </c>
      <c r="F13" s="44">
        <v>1</v>
      </c>
      <c r="G13" s="45">
        <v>4</v>
      </c>
      <c r="H13" s="7"/>
    </row>
    <row r="14" ht="18.75" outlineLevel="2">
      <c r="A14" s="42">
        <v>10</v>
      </c>
      <c r="B14" s="33">
        <v>2</v>
      </c>
      <c r="C14" s="43" t="s">
        <v>170</v>
      </c>
      <c r="D14" s="43" t="s">
        <v>171</v>
      </c>
      <c r="E14" s="43" t="s">
        <v>168</v>
      </c>
      <c r="F14" s="44">
        <v>8</v>
      </c>
      <c r="G14" s="45">
        <v>32</v>
      </c>
      <c r="H14" s="7"/>
    </row>
    <row r="15" ht="18.75" outlineLevel="2">
      <c r="A15" s="42">
        <v>11</v>
      </c>
      <c r="B15" s="33">
        <v>2</v>
      </c>
      <c r="C15" s="43" t="s">
        <v>172</v>
      </c>
      <c r="D15" s="43" t="s">
        <v>173</v>
      </c>
      <c r="E15" s="43" t="s">
        <v>168</v>
      </c>
      <c r="F15" s="44">
        <v>8</v>
      </c>
      <c r="G15" s="45">
        <v>32</v>
      </c>
      <c r="H15" s="7"/>
    </row>
    <row r="16" ht="18.75" outlineLevel="1">
      <c r="A16" s="38">
        <v>12</v>
      </c>
      <c r="B16" s="33">
        <v>1</v>
      </c>
      <c r="C16" s="39" t="s">
        <v>174</v>
      </c>
      <c r="D16" s="39" t="s">
        <v>175</v>
      </c>
      <c r="E16" s="39" t="s">
        <v>157</v>
      </c>
      <c r="F16" s="40">
        <v>1</v>
      </c>
      <c r="G16" s="41">
        <v>1</v>
      </c>
      <c r="H16" s="7"/>
    </row>
    <row r="17" ht="18.75" outlineLevel="1">
      <c r="A17" s="38">
        <v>13</v>
      </c>
      <c r="B17" s="33">
        <v>1</v>
      </c>
      <c r="C17" s="39" t="s">
        <v>176</v>
      </c>
      <c r="D17" s="39" t="s">
        <v>177</v>
      </c>
      <c r="E17" s="39" t="s">
        <v>157</v>
      </c>
      <c r="F17" s="40">
        <v>1</v>
      </c>
      <c r="G17" s="41">
        <v>1</v>
      </c>
      <c r="H17" s="7"/>
    </row>
    <row r="18" ht="18.75" outlineLevel="1">
      <c r="A18" s="38">
        <v>14</v>
      </c>
      <c r="B18" s="33">
        <v>1</v>
      </c>
      <c r="C18" s="39" t="s">
        <v>178</v>
      </c>
      <c r="D18" s="39" t="s">
        <v>179</v>
      </c>
      <c r="E18" s="39" t="s">
        <v>157</v>
      </c>
      <c r="F18" s="40">
        <v>1</v>
      </c>
      <c r="G18" s="41">
        <v>1</v>
      </c>
      <c r="H18" s="7"/>
    </row>
    <row r="19" ht="18.75" outlineLevel="1">
      <c r="A19" s="38">
        <v>15</v>
      </c>
      <c r="B19" s="33">
        <v>1</v>
      </c>
      <c r="C19" s="39" t="s">
        <v>180</v>
      </c>
      <c r="D19" s="39" t="s">
        <v>181</v>
      </c>
      <c r="E19" s="39" t="s">
        <v>157</v>
      </c>
      <c r="F19" s="40">
        <v>1</v>
      </c>
      <c r="G19" s="41">
        <v>1</v>
      </c>
      <c r="H19" s="7"/>
    </row>
    <row r="20" ht="18.75" outlineLevel="1">
      <c r="A20" s="38">
        <v>16</v>
      </c>
      <c r="B20" s="33">
        <v>1</v>
      </c>
      <c r="C20" s="39" t="s">
        <v>182</v>
      </c>
      <c r="D20" s="39" t="s">
        <v>183</v>
      </c>
      <c r="E20" s="39" t="s">
        <v>157</v>
      </c>
      <c r="F20" s="40">
        <v>1</v>
      </c>
      <c r="G20" s="41">
        <v>1</v>
      </c>
      <c r="H20" s="7"/>
    </row>
    <row r="21" ht="18.75" outlineLevel="1">
      <c r="A21" s="38">
        <v>17</v>
      </c>
      <c r="B21" s="33">
        <v>1</v>
      </c>
      <c r="C21" s="39" t="s">
        <v>184</v>
      </c>
      <c r="D21" s="39" t="s">
        <v>185</v>
      </c>
      <c r="E21" s="39" t="s">
        <v>157</v>
      </c>
      <c r="F21" s="40">
        <v>1</v>
      </c>
      <c r="G21" s="41">
        <v>1</v>
      </c>
      <c r="H21" s="7"/>
    </row>
    <row r="22" ht="18.75" outlineLevel="1">
      <c r="A22" s="38">
        <v>18</v>
      </c>
      <c r="B22" s="33">
        <v>1</v>
      </c>
      <c r="C22" s="39" t="s">
        <v>186</v>
      </c>
      <c r="D22" s="39" t="s">
        <v>187</v>
      </c>
      <c r="E22" s="39" t="s">
        <v>157</v>
      </c>
      <c r="F22" s="40">
        <v>1</v>
      </c>
      <c r="G22" s="41">
        <v>1</v>
      </c>
      <c r="H22" s="7"/>
    </row>
    <row r="23" ht="18.75" outlineLevel="1">
      <c r="A23" s="38">
        <v>19</v>
      </c>
      <c r="B23" s="33">
        <v>1</v>
      </c>
      <c r="C23" s="39" t="s">
        <v>188</v>
      </c>
      <c r="D23" s="39" t="s">
        <v>189</v>
      </c>
      <c r="E23" s="39" t="s">
        <v>157</v>
      </c>
      <c r="F23" s="40">
        <v>1</v>
      </c>
      <c r="G23" s="41">
        <v>1</v>
      </c>
      <c r="H23" s="7"/>
    </row>
    <row r="24" ht="18.75" outlineLevel="1">
      <c r="A24" s="38">
        <v>20</v>
      </c>
      <c r="B24" s="33">
        <v>1</v>
      </c>
      <c r="C24" s="39" t="s">
        <v>190</v>
      </c>
      <c r="D24" s="39" t="s">
        <v>191</v>
      </c>
      <c r="E24" s="39" t="s">
        <v>157</v>
      </c>
      <c r="F24" s="40">
        <v>1</v>
      </c>
      <c r="G24" s="41">
        <v>1</v>
      </c>
      <c r="H24" s="7"/>
    </row>
    <row r="25" ht="18.75" outlineLevel="1">
      <c r="A25" s="38">
        <v>21</v>
      </c>
      <c r="B25" s="33">
        <v>1</v>
      </c>
      <c r="C25" s="39" t="s">
        <v>192</v>
      </c>
      <c r="D25" s="39" t="s">
        <v>193</v>
      </c>
      <c r="E25" s="39" t="s">
        <v>157</v>
      </c>
      <c r="F25" s="40">
        <v>1</v>
      </c>
      <c r="G25" s="41">
        <v>1</v>
      </c>
      <c r="H25" s="7"/>
    </row>
    <row r="26" ht="18.75" outlineLevel="1">
      <c r="A26" s="38">
        <v>22</v>
      </c>
      <c r="B26" s="33">
        <v>1</v>
      </c>
      <c r="C26" s="39" t="s">
        <v>194</v>
      </c>
      <c r="D26" s="39" t="s">
        <v>195</v>
      </c>
      <c r="E26" s="39" t="s">
        <v>157</v>
      </c>
      <c r="F26" s="40">
        <v>1</v>
      </c>
      <c r="G26" s="41">
        <v>1</v>
      </c>
      <c r="H26" s="7"/>
    </row>
    <row r="27" ht="18.75" outlineLevel="1">
      <c r="A27" s="38">
        <v>23</v>
      </c>
      <c r="B27" s="33">
        <v>1</v>
      </c>
      <c r="C27" s="39" t="s">
        <v>196</v>
      </c>
      <c r="D27" s="39" t="s">
        <v>197</v>
      </c>
      <c r="E27" s="39" t="s">
        <v>157</v>
      </c>
      <c r="F27" s="40">
        <v>1</v>
      </c>
      <c r="G27" s="41">
        <v>1</v>
      </c>
      <c r="H27" s="7"/>
    </row>
    <row r="28" ht="18.75" outlineLevel="1">
      <c r="A28" s="38">
        <v>24</v>
      </c>
      <c r="B28" s="33">
        <v>1</v>
      </c>
      <c r="C28" s="39" t="s">
        <v>198</v>
      </c>
      <c r="D28" s="39" t="s">
        <v>199</v>
      </c>
      <c r="E28" s="39" t="s">
        <v>157</v>
      </c>
      <c r="F28" s="40">
        <v>1</v>
      </c>
      <c r="G28" s="41">
        <v>1</v>
      </c>
      <c r="H28" s="7"/>
    </row>
    <row r="29" ht="18.75" outlineLevel="1">
      <c r="A29" s="38">
        <v>25</v>
      </c>
      <c r="B29" s="33">
        <v>1</v>
      </c>
      <c r="C29" s="39" t="s">
        <v>200</v>
      </c>
      <c r="D29" s="39" t="s">
        <v>201</v>
      </c>
      <c r="E29" s="39" t="s">
        <v>157</v>
      </c>
      <c r="F29" s="40">
        <v>1</v>
      </c>
      <c r="G29" s="41">
        <v>1</v>
      </c>
      <c r="H29" s="7"/>
    </row>
    <row r="30" ht="18.75" outlineLevel="1">
      <c r="A30" s="38">
        <v>26</v>
      </c>
      <c r="B30" s="33">
        <v>1</v>
      </c>
      <c r="C30" s="39" t="s">
        <v>202</v>
      </c>
      <c r="D30" s="39" t="s">
        <v>203</v>
      </c>
      <c r="E30" s="39" t="s">
        <v>157</v>
      </c>
      <c r="F30" s="40">
        <v>1</v>
      </c>
      <c r="G30" s="41">
        <v>1</v>
      </c>
      <c r="H30" s="7"/>
    </row>
    <row r="31" ht="18.75" outlineLevel="1">
      <c r="A31" s="38">
        <v>27</v>
      </c>
      <c r="B31" s="33">
        <v>1</v>
      </c>
      <c r="C31" s="39" t="s">
        <v>204</v>
      </c>
      <c r="D31" s="39" t="s">
        <v>205</v>
      </c>
      <c r="E31" s="39" t="s">
        <v>157</v>
      </c>
      <c r="F31" s="40">
        <v>1</v>
      </c>
      <c r="G31" s="41">
        <v>1</v>
      </c>
      <c r="H31" s="7"/>
    </row>
    <row r="32" ht="18.75" outlineLevel="1">
      <c r="A32" s="38">
        <v>28</v>
      </c>
      <c r="B32" s="33">
        <v>1</v>
      </c>
      <c r="C32" s="39" t="s">
        <v>206</v>
      </c>
      <c r="D32" s="39" t="s">
        <v>207</v>
      </c>
      <c r="E32" s="39" t="s">
        <v>157</v>
      </c>
      <c r="F32" s="40">
        <v>1</v>
      </c>
      <c r="G32" s="41">
        <v>1</v>
      </c>
      <c r="H32" s="7"/>
    </row>
    <row r="33" ht="18.75" outlineLevel="1">
      <c r="A33" s="38">
        <v>29</v>
      </c>
      <c r="B33" s="33">
        <v>1</v>
      </c>
      <c r="C33" s="39" t="s">
        <v>208</v>
      </c>
      <c r="D33" s="39" t="s">
        <v>209</v>
      </c>
      <c r="E33" s="39" t="s">
        <v>157</v>
      </c>
      <c r="F33" s="40">
        <v>1</v>
      </c>
      <c r="G33" s="41">
        <v>1</v>
      </c>
      <c r="H33" s="7"/>
    </row>
    <row r="34" ht="18.75" outlineLevel="1">
      <c r="A34" s="38">
        <v>30</v>
      </c>
      <c r="B34" s="33">
        <v>1</v>
      </c>
      <c r="C34" s="39" t="s">
        <v>210</v>
      </c>
      <c r="D34" s="39" t="s">
        <v>211</v>
      </c>
      <c r="E34" s="39" t="s">
        <v>157</v>
      </c>
      <c r="F34" s="40">
        <v>1</v>
      </c>
      <c r="G34" s="41">
        <v>1</v>
      </c>
      <c r="H34" s="7"/>
    </row>
    <row r="35" ht="18.75" outlineLevel="1">
      <c r="A35" s="38">
        <v>31</v>
      </c>
      <c r="B35" s="33">
        <v>1</v>
      </c>
      <c r="C35" s="39" t="s">
        <v>212</v>
      </c>
      <c r="D35" s="39" t="s">
        <v>213</v>
      </c>
      <c r="E35" s="39" t="s">
        <v>157</v>
      </c>
      <c r="F35" s="40">
        <v>1</v>
      </c>
      <c r="G35" s="41">
        <v>1</v>
      </c>
      <c r="H35" s="7"/>
    </row>
    <row r="36" ht="18.75" outlineLevel="1">
      <c r="A36" s="38">
        <v>32</v>
      </c>
      <c r="B36" s="33">
        <v>1</v>
      </c>
      <c r="C36" s="39" t="s">
        <v>214</v>
      </c>
      <c r="D36" s="39" t="s">
        <v>215</v>
      </c>
      <c r="E36" s="39" t="s">
        <v>157</v>
      </c>
      <c r="F36" s="40">
        <v>4</v>
      </c>
      <c r="G36" s="41">
        <v>4</v>
      </c>
      <c r="H36" s="7"/>
    </row>
    <row r="37" ht="18.75" outlineLevel="1">
      <c r="A37" s="38">
        <v>33</v>
      </c>
      <c r="B37" s="33">
        <v>1</v>
      </c>
      <c r="C37" s="39" t="s">
        <v>216</v>
      </c>
      <c r="D37" s="39" t="s">
        <v>217</v>
      </c>
      <c r="E37" s="39" t="s">
        <v>157</v>
      </c>
      <c r="F37" s="40">
        <v>2</v>
      </c>
      <c r="G37" s="41">
        <v>2</v>
      </c>
      <c r="H37" s="7"/>
    </row>
    <row r="38" ht="18.75" outlineLevel="1">
      <c r="A38" s="38">
        <v>34</v>
      </c>
      <c r="B38" s="33">
        <v>1</v>
      </c>
      <c r="C38" s="39" t="s">
        <v>218</v>
      </c>
      <c r="D38" s="39" t="s">
        <v>219</v>
      </c>
      <c r="E38" s="39" t="s">
        <v>157</v>
      </c>
      <c r="F38" s="40">
        <v>2</v>
      </c>
      <c r="G38" s="41">
        <v>2</v>
      </c>
      <c r="H38" s="7"/>
    </row>
    <row r="39" ht="18.75" outlineLevel="1">
      <c r="A39" s="38">
        <v>35</v>
      </c>
      <c r="B39" s="33">
        <v>1</v>
      </c>
      <c r="C39" s="39" t="s">
        <v>220</v>
      </c>
      <c r="D39" s="39" t="s">
        <v>221</v>
      </c>
      <c r="E39" s="39" t="s">
        <v>168</v>
      </c>
      <c r="F39" s="40">
        <v>44</v>
      </c>
      <c r="G39" s="41">
        <v>44</v>
      </c>
      <c r="H39" s="7"/>
    </row>
    <row r="40" ht="18.75" outlineLevel="1">
      <c r="A40" s="38">
        <v>36</v>
      </c>
      <c r="B40" s="33">
        <v>1</v>
      </c>
      <c r="C40" s="39" t="s">
        <v>222</v>
      </c>
      <c r="D40" s="39" t="s">
        <v>223</v>
      </c>
      <c r="E40" s="39" t="s">
        <v>168</v>
      </c>
      <c r="F40" s="40">
        <v>44</v>
      </c>
      <c r="G40" s="41">
        <v>44</v>
      </c>
      <c r="H40" s="7"/>
    </row>
    <row r="41" ht="18.75" outlineLevel="1">
      <c r="A41" s="38">
        <v>37</v>
      </c>
      <c r="B41" s="33">
        <v>1</v>
      </c>
      <c r="C41" s="39" t="s">
        <v>224</v>
      </c>
      <c r="D41" s="39" t="s">
        <v>225</v>
      </c>
      <c r="E41" s="39" t="s">
        <v>168</v>
      </c>
      <c r="F41" s="40">
        <v>58</v>
      </c>
      <c r="G41" s="41">
        <v>58</v>
      </c>
      <c r="H41" s="7"/>
    </row>
    <row r="42" ht="18.75" outlineLevel="1">
      <c r="A42" s="38">
        <v>38</v>
      </c>
      <c r="B42" s="33">
        <v>1</v>
      </c>
      <c r="C42" s="39" t="s">
        <v>226</v>
      </c>
      <c r="D42" s="39" t="s">
        <v>227</v>
      </c>
      <c r="E42" s="39" t="s">
        <v>168</v>
      </c>
      <c r="F42" s="40">
        <v>44</v>
      </c>
      <c r="G42" s="41">
        <v>44</v>
      </c>
      <c r="H42" s="7"/>
    </row>
    <row r="43" ht="18.75" outlineLevel="1">
      <c r="A43" s="38">
        <v>39</v>
      </c>
      <c r="B43" s="33">
        <v>1</v>
      </c>
      <c r="C43" s="39" t="s">
        <v>228</v>
      </c>
      <c r="D43" s="39" t="s">
        <v>229</v>
      </c>
      <c r="E43" s="39" t="s">
        <v>168</v>
      </c>
      <c r="F43" s="40">
        <v>16</v>
      </c>
      <c r="G43" s="41">
        <v>16</v>
      </c>
      <c r="H43" s="7"/>
    </row>
    <row r="44" ht="18.75" outlineLevel="1">
      <c r="A44" s="38">
        <v>40</v>
      </c>
      <c r="B44" s="33">
        <v>1</v>
      </c>
      <c r="C44" s="39" t="s">
        <v>230</v>
      </c>
      <c r="D44" s="39" t="s">
        <v>231</v>
      </c>
      <c r="E44" s="39" t="s">
        <v>168</v>
      </c>
      <c r="F44" s="40">
        <v>32</v>
      </c>
      <c r="G44" s="41">
        <v>32</v>
      </c>
      <c r="H44" s="7"/>
    </row>
    <row r="45" ht="18.75" outlineLevel="1">
      <c r="A45" s="38">
        <v>41</v>
      </c>
      <c r="B45" s="33">
        <v>1</v>
      </c>
      <c r="C45" s="39" t="s">
        <v>232</v>
      </c>
      <c r="D45" s="39" t="s">
        <v>233</v>
      </c>
      <c r="E45" s="39" t="s">
        <v>168</v>
      </c>
      <c r="F45" s="40">
        <v>2</v>
      </c>
      <c r="G45" s="41">
        <v>2</v>
      </c>
      <c r="H45" s="7"/>
    </row>
    <row r="46" ht="18.75" outlineLevel="1">
      <c r="A46" s="38">
        <v>42</v>
      </c>
      <c r="B46" s="33">
        <v>1</v>
      </c>
      <c r="C46" s="39" t="s">
        <v>234</v>
      </c>
      <c r="D46" s="39" t="s">
        <v>171</v>
      </c>
      <c r="E46" s="39" t="s">
        <v>168</v>
      </c>
      <c r="F46" s="40">
        <v>8</v>
      </c>
      <c r="G46" s="41">
        <v>8</v>
      </c>
      <c r="H46" s="7"/>
    </row>
    <row r="47" ht="18.75" outlineLevel="1">
      <c r="A47" s="38">
        <v>43</v>
      </c>
      <c r="B47" s="33">
        <v>1</v>
      </c>
      <c r="C47" s="39" t="s">
        <v>235</v>
      </c>
      <c r="D47" s="39" t="s">
        <v>236</v>
      </c>
      <c r="E47" s="39" t="s">
        <v>168</v>
      </c>
      <c r="F47" s="40">
        <v>2</v>
      </c>
      <c r="G47" s="41">
        <v>2</v>
      </c>
      <c r="H47" s="7"/>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20.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304</v>
      </c>
    </row>
    <row r="2" ht="18" customHeight="true">
      <c r="A2" s="8" t="s">
        <v>78</v>
      </c>
      <c r="B2" s="9"/>
      <c r="C2" s="4"/>
      <c r="D2" s="7"/>
    </row>
    <row r="3" ht="102" customHeight="true">
      <c r="A3" s="8" t="s">
        <v>2</v>
      </c>
      <c r="B3" s="9"/>
      <c r="C3" s="4"/>
      <c r="D3" s="7"/>
    </row>
    <row r="4" ht="18" customHeight="true">
      <c r="A4" s="8" t="s">
        <v>67</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38</v>
      </c>
      <c r="C8" s="4"/>
      <c r="E8" s="13"/>
    </row>
    <row r="9" ht="18.75">
      <c r="A9" s="14" t="s">
        <v>79</v>
      </c>
      <c r="B9" s="15"/>
      <c r="C9" s="4"/>
      <c r="E9" s="13"/>
    </row>
    <row r="10" ht="18.75">
      <c r="A10" s="16" t="s">
        <v>69</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1.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305</v>
      </c>
    </row>
    <row r="2" ht="18" customHeight="true">
      <c r="A2" s="8" t="s">
        <v>80</v>
      </c>
      <c r="B2" s="9"/>
      <c r="C2" s="4"/>
      <c r="D2" s="7"/>
    </row>
    <row r="3" ht="102" customHeight="true">
      <c r="A3" s="8" t="s">
        <v>2</v>
      </c>
      <c r="B3" s="9"/>
      <c r="C3" s="4"/>
      <c r="D3" s="7"/>
    </row>
    <row r="4" ht="18" customHeight="true">
      <c r="A4" s="8" t="s">
        <v>81</v>
      </c>
      <c r="B4" s="9"/>
      <c r="C4" s="4"/>
      <c r="D4" s="7"/>
    </row>
    <row r="5" ht="18" customHeight="true">
      <c r="A5" s="10" t="s">
        <v>6</v>
      </c>
      <c r="B5" s="11" t="s">
        <v>38</v>
      </c>
      <c r="C5" s="4"/>
      <c r="D5" s="7"/>
    </row>
    <row r="6" ht="18" customHeight="true">
      <c r="A6" s="12" t="s">
        <v>8</v>
      </c>
      <c r="B6" s="11" t="s">
        <v>38</v>
      </c>
      <c r="C6" s="4"/>
      <c r="D6" s="7"/>
    </row>
    <row r="7">
      <c r="A7" s="12" t="s">
        <v>9</v>
      </c>
      <c r="B7" s="11" t="s">
        <v>38</v>
      </c>
      <c r="C7" s="4"/>
      <c r="E7" s="13"/>
    </row>
    <row r="8">
      <c r="A8" s="12" t="s">
        <v>11</v>
      </c>
      <c r="B8" s="11" t="s">
        <v>38</v>
      </c>
      <c r="C8" s="4"/>
      <c r="E8" s="13"/>
    </row>
    <row r="9" ht="18.75">
      <c r="A9" s="14" t="s">
        <v>82</v>
      </c>
      <c r="B9" s="15"/>
      <c r="C9" s="4"/>
      <c r="E9" s="13"/>
    </row>
    <row r="10" ht="18.75">
      <c r="A10" s="16" t="s">
        <v>83</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2.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306</v>
      </c>
    </row>
    <row r="2" ht="18" customHeight="true">
      <c r="A2" s="8" t="s">
        <v>84</v>
      </c>
      <c r="B2" s="9"/>
      <c r="C2" s="4"/>
      <c r="D2" s="7"/>
    </row>
    <row r="3" ht="102" customHeight="true">
      <c r="A3" s="8" t="s">
        <v>2</v>
      </c>
      <c r="B3" s="9"/>
      <c r="C3" s="4"/>
      <c r="D3" s="7"/>
    </row>
    <row r="4" ht="18" customHeight="true">
      <c r="A4" s="8" t="s">
        <v>85</v>
      </c>
      <c r="B4" s="9"/>
      <c r="C4" s="4"/>
      <c r="D4" s="7"/>
    </row>
    <row r="5" ht="18" customHeight="true">
      <c r="A5" s="10" t="s">
        <v>6</v>
      </c>
      <c r="B5" s="11" t="s">
        <v>7</v>
      </c>
      <c r="C5" s="4"/>
      <c r="D5" s="7"/>
    </row>
    <row r="6" ht="18" customHeight="true">
      <c r="A6" s="12" t="s">
        <v>8</v>
      </c>
      <c r="B6" s="11" t="s">
        <v>7</v>
      </c>
      <c r="C6" s="4"/>
      <c r="D6" s="7"/>
    </row>
    <row r="7">
      <c r="A7" s="12" t="s">
        <v>9</v>
      </c>
      <c r="B7" s="11" t="s">
        <v>38</v>
      </c>
      <c r="C7" s="4"/>
      <c r="E7" s="13"/>
    </row>
    <row r="8">
      <c r="A8" s="12" t="s">
        <v>11</v>
      </c>
      <c r="B8" s="11" t="s">
        <v>38</v>
      </c>
      <c r="C8" s="4"/>
      <c r="E8" s="13"/>
    </row>
    <row r="9" ht="18.75">
      <c r="A9" s="14" t="s">
        <v>86</v>
      </c>
      <c r="B9" s="15"/>
      <c r="C9" s="4"/>
      <c r="E9" s="13"/>
    </row>
    <row r="10" ht="18.75">
      <c r="A10" s="16" t="s">
        <v>87</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3.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307</v>
      </c>
    </row>
    <row r="2" ht="18" customHeight="true">
      <c r="A2" s="8" t="s">
        <v>88</v>
      </c>
      <c r="B2" s="9"/>
      <c r="C2" s="4"/>
      <c r="D2" s="7"/>
    </row>
    <row r="3" ht="102" customHeight="true">
      <c r="A3" s="8" t="s">
        <v>2</v>
      </c>
      <c r="B3" s="9"/>
      <c r="C3" s="4"/>
      <c r="D3" s="7"/>
    </row>
    <row r="4" ht="18" customHeight="true">
      <c r="A4" s="8" t="s">
        <v>89</v>
      </c>
      <c r="B4" s="9"/>
      <c r="C4" s="4"/>
      <c r="D4" s="7"/>
    </row>
    <row r="5" ht="18" customHeight="true">
      <c r="A5" s="10" t="s">
        <v>6</v>
      </c>
      <c r="B5" s="11" t="s">
        <v>38</v>
      </c>
      <c r="C5" s="4"/>
      <c r="D5" s="7"/>
    </row>
    <row r="6" ht="18" customHeight="true">
      <c r="A6" s="12" t="s">
        <v>8</v>
      </c>
      <c r="B6" s="11" t="s">
        <v>7</v>
      </c>
      <c r="C6" s="4"/>
      <c r="D6" s="7"/>
    </row>
    <row r="7">
      <c r="A7" s="12" t="s">
        <v>9</v>
      </c>
      <c r="B7" s="11" t="s">
        <v>38</v>
      </c>
      <c r="C7" s="4"/>
      <c r="E7" s="13"/>
    </row>
    <row r="8">
      <c r="A8" s="12" t="s">
        <v>11</v>
      </c>
      <c r="B8" s="11" t="s">
        <v>38</v>
      </c>
      <c r="C8" s="4"/>
      <c r="E8" s="13"/>
    </row>
    <row r="9" ht="18.75">
      <c r="A9" s="14" t="s">
        <v>90</v>
      </c>
      <c r="B9" s="15"/>
      <c r="C9" s="4"/>
      <c r="E9" s="13"/>
    </row>
    <row r="10" ht="18.75">
      <c r="A10" s="16" t="s">
        <v>91</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4.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308</v>
      </c>
    </row>
    <row r="2" ht="18" customHeight="true">
      <c r="A2" s="8" t="s">
        <v>92</v>
      </c>
      <c r="B2" s="9"/>
      <c r="C2" s="4"/>
      <c r="D2" s="7"/>
    </row>
    <row r="3" ht="102" customHeight="true">
      <c r="A3" s="8" t="s">
        <v>2</v>
      </c>
      <c r="B3" s="9"/>
      <c r="C3" s="4"/>
      <c r="D3" s="7"/>
    </row>
    <row r="4" ht="18" customHeight="true">
      <c r="A4" s="8" t="s">
        <v>93</v>
      </c>
      <c r="B4" s="9"/>
      <c r="C4" s="4"/>
      <c r="D4" s="7"/>
    </row>
    <row r="5" ht="18" customHeight="true">
      <c r="A5" s="10" t="s">
        <v>6</v>
      </c>
      <c r="B5" s="11" t="s">
        <v>7</v>
      </c>
      <c r="C5" s="4"/>
      <c r="D5" s="7"/>
    </row>
    <row r="6" ht="18" customHeight="true">
      <c r="A6" s="12" t="s">
        <v>8</v>
      </c>
      <c r="B6" s="11" t="s">
        <v>7</v>
      </c>
      <c r="C6" s="4"/>
      <c r="D6" s="7"/>
    </row>
    <row r="7">
      <c r="A7" s="12" t="s">
        <v>9</v>
      </c>
      <c r="B7" s="11" t="s">
        <v>38</v>
      </c>
      <c r="C7" s="4"/>
      <c r="E7" s="13"/>
    </row>
    <row r="8">
      <c r="A8" s="12" t="s">
        <v>11</v>
      </c>
      <c r="B8" s="11" t="s">
        <v>38</v>
      </c>
      <c r="C8" s="4"/>
      <c r="E8" s="13"/>
    </row>
    <row r="9" ht="18.75">
      <c r="A9" s="14" t="s">
        <v>94</v>
      </c>
      <c r="B9" s="15"/>
      <c r="C9" s="4"/>
      <c r="E9" s="13"/>
    </row>
    <row r="10" ht="18.75">
      <c r="A10" s="16" t="s">
        <v>95</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5.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309</v>
      </c>
    </row>
    <row r="2" ht="18" customHeight="true">
      <c r="A2" s="8" t="s">
        <v>96</v>
      </c>
      <c r="B2" s="9"/>
      <c r="C2" s="4"/>
      <c r="D2" s="7"/>
    </row>
    <row r="3" ht="102" customHeight="true">
      <c r="A3" s="8" t="s">
        <v>2</v>
      </c>
      <c r="B3" s="9"/>
      <c r="C3" s="4"/>
      <c r="D3" s="7"/>
    </row>
    <row r="4" ht="18" customHeight="true">
      <c r="A4" s="8" t="s">
        <v>97</v>
      </c>
      <c r="B4" s="9"/>
      <c r="C4" s="4"/>
      <c r="D4" s="7"/>
    </row>
    <row r="5" ht="18" customHeight="true">
      <c r="A5" s="10" t="s">
        <v>6</v>
      </c>
      <c r="B5" s="11" t="s">
        <v>38</v>
      </c>
      <c r="C5" s="4"/>
      <c r="D5" s="7"/>
    </row>
    <row r="6" ht="18" customHeight="true">
      <c r="A6" s="12" t="s">
        <v>8</v>
      </c>
      <c r="B6" s="11" t="s">
        <v>38</v>
      </c>
      <c r="C6" s="4"/>
      <c r="D6" s="7"/>
    </row>
    <row r="7">
      <c r="A7" s="12" t="s">
        <v>9</v>
      </c>
      <c r="B7" s="11" t="s">
        <v>38</v>
      </c>
      <c r="C7" s="4"/>
      <c r="E7" s="13"/>
    </row>
    <row r="8">
      <c r="A8" s="12" t="s">
        <v>11</v>
      </c>
      <c r="B8" s="11" t="s">
        <v>38</v>
      </c>
      <c r="C8" s="4"/>
      <c r="E8" s="13"/>
    </row>
    <row r="9" ht="18.75">
      <c r="A9" s="14" t="s">
        <v>98</v>
      </c>
      <c r="B9" s="15"/>
      <c r="C9" s="4"/>
      <c r="E9" s="13"/>
    </row>
    <row r="10" ht="18.75">
      <c r="A10" s="16" t="s">
        <v>99</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6.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310</v>
      </c>
    </row>
    <row r="2" ht="18" customHeight="true">
      <c r="A2" s="8" t="s">
        <v>100</v>
      </c>
      <c r="B2" s="9"/>
      <c r="C2" s="4"/>
      <c r="D2" s="7"/>
    </row>
    <row r="3" ht="102" customHeight="true">
      <c r="A3" s="8" t="s">
        <v>2</v>
      </c>
      <c r="B3" s="9"/>
      <c r="C3" s="4"/>
      <c r="D3" s="7"/>
    </row>
    <row r="4" ht="18" customHeight="true">
      <c r="A4" s="8" t="s">
        <v>101</v>
      </c>
      <c r="B4" s="9"/>
      <c r="C4" s="4"/>
      <c r="D4" s="7"/>
    </row>
    <row r="5" ht="18" customHeight="true">
      <c r="A5" s="10" t="s">
        <v>6</v>
      </c>
      <c r="B5" s="11" t="s">
        <v>7</v>
      </c>
      <c r="C5" s="4"/>
      <c r="D5" s="7"/>
    </row>
    <row r="6" ht="18" customHeight="true">
      <c r="A6" s="12" t="s">
        <v>8</v>
      </c>
      <c r="B6" s="11" t="s">
        <v>7</v>
      </c>
      <c r="C6" s="4"/>
      <c r="D6" s="7"/>
    </row>
    <row r="7">
      <c r="A7" s="12" t="s">
        <v>9</v>
      </c>
      <c r="B7" s="11" t="s">
        <v>38</v>
      </c>
      <c r="C7" s="4"/>
      <c r="E7" s="13"/>
    </row>
    <row r="8">
      <c r="A8" s="12" t="s">
        <v>11</v>
      </c>
      <c r="B8" s="11" t="s">
        <v>38</v>
      </c>
      <c r="C8" s="4"/>
      <c r="E8" s="13"/>
    </row>
    <row r="9" ht="18.75">
      <c r="A9" s="14" t="s">
        <v>102</v>
      </c>
      <c r="B9" s="15"/>
      <c r="C9" s="4"/>
      <c r="E9" s="13"/>
    </row>
    <row r="10" ht="18.75">
      <c r="A10" s="16" t="s">
        <v>103</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7.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311</v>
      </c>
    </row>
    <row r="2" ht="18" customHeight="true">
      <c r="A2" s="8" t="s">
        <v>104</v>
      </c>
      <c r="B2" s="9"/>
      <c r="C2" s="4"/>
      <c r="D2" s="7"/>
    </row>
    <row r="3" ht="102" customHeight="true">
      <c r="A3" s="8" t="s">
        <v>2</v>
      </c>
      <c r="B3" s="9"/>
      <c r="C3" s="4"/>
      <c r="D3" s="7"/>
    </row>
    <row r="4" ht="18" customHeight="true">
      <c r="A4" s="8" t="s">
        <v>67</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38</v>
      </c>
      <c r="C8" s="4"/>
      <c r="E8" s="13"/>
    </row>
    <row r="9" ht="18.75">
      <c r="A9" s="14" t="s">
        <v>105</v>
      </c>
      <c r="B9" s="15"/>
      <c r="C9" s="4"/>
      <c r="E9" s="13"/>
    </row>
    <row r="10" ht="18.75">
      <c r="A10" s="16" t="s">
        <v>69</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8.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312</v>
      </c>
    </row>
    <row r="2" ht="18" customHeight="true">
      <c r="A2" s="8" t="s">
        <v>106</v>
      </c>
      <c r="B2" s="9"/>
      <c r="C2" s="4"/>
      <c r="D2" s="7"/>
    </row>
    <row r="3" ht="102" customHeight="true">
      <c r="A3" s="8" t="s">
        <v>2</v>
      </c>
      <c r="B3" s="9"/>
      <c r="C3" s="4"/>
      <c r="D3" s="7"/>
    </row>
    <row r="4" ht="18" customHeight="true">
      <c r="A4" s="8" t="s">
        <v>107</v>
      </c>
      <c r="B4" s="9"/>
      <c r="C4" s="4"/>
      <c r="D4" s="7"/>
    </row>
    <row r="5" ht="18" customHeight="true">
      <c r="A5" s="10" t="s">
        <v>6</v>
      </c>
      <c r="B5" s="11" t="s">
        <v>108</v>
      </c>
      <c r="C5" s="4"/>
      <c r="D5" s="7"/>
    </row>
    <row r="6" ht="18" customHeight="true">
      <c r="A6" s="12" t="s">
        <v>8</v>
      </c>
      <c r="B6" s="11" t="s">
        <v>108</v>
      </c>
      <c r="C6" s="4"/>
      <c r="D6" s="7"/>
    </row>
    <row r="7">
      <c r="A7" s="12" t="s">
        <v>9</v>
      </c>
      <c r="B7" s="11" t="s">
        <v>108</v>
      </c>
      <c r="C7" s="4"/>
      <c r="E7" s="13"/>
    </row>
    <row r="8">
      <c r="A8" s="12" t="s">
        <v>11</v>
      </c>
      <c r="B8" s="11" t="s">
        <v>108</v>
      </c>
      <c r="C8" s="4"/>
      <c r="E8" s="13"/>
    </row>
    <row r="9" ht="18.75">
      <c r="A9" s="14" t="s">
        <v>109</v>
      </c>
      <c r="B9" s="15"/>
      <c r="C9" s="4"/>
      <c r="E9" s="13"/>
    </row>
    <row r="10" ht="18.75">
      <c r="A10" s="16" t="s">
        <v>110</v>
      </c>
      <c r="B10" s="17"/>
      <c r="C10" s="4"/>
      <c r="E10" s="13"/>
    </row>
    <row r="11">
      <c r="A11" s="18" t="s">
        <v>14</v>
      </c>
      <c r="B11" s="19" t="s">
        <v>15</v>
      </c>
      <c r="C11" s="4"/>
    </row>
    <row r="12">
      <c r="A12" s="20" t="s">
        <v>16</v>
      </c>
      <c r="B12" s="19" t="s">
        <v>111</v>
      </c>
      <c r="C12" s="4"/>
    </row>
    <row r="13">
      <c r="A13" s="20" t="s">
        <v>18</v>
      </c>
      <c r="B13" s="19" t="s">
        <v>112</v>
      </c>
      <c r="C13" s="4"/>
    </row>
    <row r="14">
      <c r="A14" s="20" t="s">
        <v>20</v>
      </c>
      <c r="B14" s="19" t="s">
        <v>64</v>
      </c>
      <c r="C14" s="4"/>
    </row>
    <row r="15">
      <c r="A15" s="20" t="s">
        <v>22</v>
      </c>
      <c r="B15" s="19" t="s">
        <v>65</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29.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313</v>
      </c>
    </row>
    <row r="2" ht="18" customHeight="true">
      <c r="A2" s="8" t="s">
        <v>113</v>
      </c>
      <c r="B2" s="9"/>
      <c r="C2" s="4"/>
      <c r="D2" s="7"/>
    </row>
    <row r="3" ht="102" customHeight="true">
      <c r="A3" s="8" t="s">
        <v>2</v>
      </c>
      <c r="B3" s="9"/>
      <c r="C3" s="4"/>
      <c r="D3" s="7"/>
    </row>
    <row r="4" ht="18" customHeight="true">
      <c r="A4" s="8" t="s">
        <v>114</v>
      </c>
      <c r="B4" s="9"/>
      <c r="C4" s="4"/>
      <c r="D4" s="7"/>
    </row>
    <row r="5" ht="18" customHeight="true">
      <c r="A5" s="10" t="s">
        <v>6</v>
      </c>
      <c r="B5" s="11" t="s">
        <v>38</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115</v>
      </c>
      <c r="B9" s="15"/>
      <c r="C9" s="4"/>
      <c r="E9" s="13"/>
    </row>
    <row r="10" ht="18.75">
      <c r="A10" s="16" t="s">
        <v>116</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XFD33"/>
  <sheetViews>
    <sheetView workbookViewId="0" topLeftCell="A13" zoomScaleNormal="100" zoomScaleSheetLayoutView="60" zoomScale="100" view="normal">
      <selection activeCell="B1" sqref="B1"/>
    </sheetView>
  </sheetViews>
  <sheetFormatPr defaultRowHeight="15"/>
  <cols>
    <col min="1" max="1" width="43.42578" customWidth="1" style="13"/>
    <col min="2" max="2" width="12.42578" customWidth="1" style="13"/>
    <col min="3" max="4" width="26.71094" customWidth="1" style="13"/>
    <col min="5" max="5" width="26.57031" customWidth="1" style="13"/>
    <col min="6" max="7" width="26.71094" customWidth="1" style="13"/>
    <col min="8" max="8" width="26.57031" customWidth="1" style="13"/>
    <col min="9" max="10" width="26.71094" customWidth="1" style="13"/>
    <col min="11" max="11" width="26.57031" customWidth="1" style="13"/>
    <col min="12" max="13" width="26.71094" customWidth="1" style="13"/>
    <col min="14" max="14" width="26.57031" customWidth="1" style="13"/>
    <col min="15" max="15" width="19.42578" customWidth="1" style="13"/>
    <col min="16" max="16384" width="9.140625" customWidth="1" style="13"/>
  </cols>
  <sheetData>
    <row r="1" ht="150">
      <c r="A1" s="46" t="s">
        <v>237</v>
      </c>
      <c r="B1" s="47"/>
      <c r="C1" s="48" t="s">
        <v>238</v>
      </c>
      <c r="D1" s="49"/>
      <c r="G1" s="50"/>
      <c r="J1" s="50"/>
      <c r="M1" s="50"/>
    </row>
    <row r="2" ht="21" customHeight="true">
      <c r="A2" s="51"/>
      <c r="B2" s="52"/>
      <c r="D2" s="53"/>
      <c r="G2" s="53"/>
      <c r="J2" s="53"/>
      <c r="M2" s="53"/>
    </row>
    <row r="3" ht="21" customHeight="true" customFormat="true" s="54">
      <c r="A3" s="55" t="s">
        <v>239</v>
      </c>
      <c r="C3" s="56" t="s">
        <v>240</v>
      </c>
      <c r="D3" s="57"/>
      <c r="E3" s="57"/>
      <c r="F3" s="56" t="s">
        <v>240</v>
      </c>
      <c r="G3" s="57"/>
      <c r="H3" s="57"/>
      <c r="I3" s="56" t="s">
        <v>241</v>
      </c>
      <c r="J3" s="57"/>
      <c r="K3" s="57"/>
      <c r="L3" s="56" t="s">
        <v>242</v>
      </c>
      <c r="M3" s="57"/>
      <c r="N3" s="57"/>
      <c r="O3" s="58"/>
    </row>
    <row r="4" ht="21" customHeight="true" customFormat="true" s="59">
      <c r="A4" s="60" t="s">
        <v>243</v>
      </c>
      <c r="B4" s="60" t="s">
        <v>244</v>
      </c>
      <c r="C4" s="60" t="s">
        <v>245</v>
      </c>
      <c r="D4" s="60" t="s">
        <v>246</v>
      </c>
      <c r="E4" s="60" t="s">
        <v>247</v>
      </c>
      <c r="F4" s="60" t="s">
        <v>245</v>
      </c>
      <c r="G4" s="60" t="s">
        <v>246</v>
      </c>
      <c r="H4" s="60" t="s">
        <v>247</v>
      </c>
      <c r="I4" s="60" t="s">
        <v>245</v>
      </c>
      <c r="J4" s="60" t="s">
        <v>246</v>
      </c>
      <c r="K4" s="60" t="s">
        <v>247</v>
      </c>
      <c r="L4" s="60" t="s">
        <v>245</v>
      </c>
      <c r="M4" s="60" t="s">
        <v>246</v>
      </c>
      <c r="N4" s="60" t="s">
        <v>247</v>
      </c>
      <c r="O4" s="60" t="s">
        <v>148</v>
      </c>
    </row>
    <row r="5" ht="21" customHeight="true">
      <c r="A5" s="56" t="s">
        <v>248</v>
      </c>
      <c r="B5" s="56" t="s">
        <v>156</v>
      </c>
      <c r="C5" s="61">
        <v>840</v>
      </c>
      <c r="D5" s="61">
        <v>144</v>
      </c>
      <c r="E5" s="61">
        <v>18</v>
      </c>
      <c r="F5" s="56">
        <v>840</v>
      </c>
      <c r="G5" s="56">
        <v>144</v>
      </c>
      <c r="H5" s="56">
        <v>18</v>
      </c>
      <c r="I5" s="56"/>
      <c r="J5" s="56"/>
      <c r="K5" s="56"/>
      <c r="L5" s="56">
        <v>840</v>
      </c>
      <c r="M5" s="56">
        <v>144</v>
      </c>
      <c r="N5" s="56">
        <v>18</v>
      </c>
      <c r="O5" s="62">
        <v>4</v>
      </c>
    </row>
    <row r="6" ht="21" customHeight="true">
      <c r="A6" s="56" t="s">
        <v>249</v>
      </c>
      <c r="B6" s="56" t="s">
        <v>159</v>
      </c>
      <c r="C6" s="61">
        <v>456</v>
      </c>
      <c r="D6" s="61">
        <v>144</v>
      </c>
      <c r="E6" s="61">
        <v>18</v>
      </c>
      <c r="F6" s="56">
        <v>456</v>
      </c>
      <c r="G6" s="56">
        <v>144</v>
      </c>
      <c r="H6" s="56">
        <v>18</v>
      </c>
      <c r="I6" s="56"/>
      <c r="J6" s="56"/>
      <c r="K6" s="56"/>
      <c r="L6" s="56">
        <v>456</v>
      </c>
      <c r="M6" s="56">
        <v>144</v>
      </c>
      <c r="N6" s="56">
        <v>18</v>
      </c>
      <c r="O6" s="62">
        <v>4</v>
      </c>
    </row>
    <row r="7" ht="21" customHeight="true">
      <c r="A7" s="56" t="s">
        <v>250</v>
      </c>
      <c r="B7" s="56" t="s">
        <v>161</v>
      </c>
      <c r="C7" s="61">
        <v>456</v>
      </c>
      <c r="D7" s="61">
        <v>144</v>
      </c>
      <c r="E7" s="61">
        <v>18</v>
      </c>
      <c r="F7" s="56">
        <v>456</v>
      </c>
      <c r="G7" s="56">
        <v>144</v>
      </c>
      <c r="H7" s="56">
        <v>18</v>
      </c>
      <c r="I7" s="56"/>
      <c r="J7" s="56"/>
      <c r="K7" s="56"/>
      <c r="L7" s="56">
        <v>456</v>
      </c>
      <c r="M7" s="56">
        <v>144</v>
      </c>
      <c r="N7" s="56">
        <v>18</v>
      </c>
      <c r="O7" s="62">
        <v>4</v>
      </c>
    </row>
    <row r="8" ht="21" customHeight="true">
      <c r="A8" s="56" t="s">
        <v>251</v>
      </c>
      <c r="B8" s="56" t="s">
        <v>163</v>
      </c>
      <c r="C8" s="61">
        <v>840</v>
      </c>
      <c r="D8" s="61">
        <v>144</v>
      </c>
      <c r="E8" s="61">
        <v>18</v>
      </c>
      <c r="F8" s="56">
        <v>840</v>
      </c>
      <c r="G8" s="56">
        <v>144</v>
      </c>
      <c r="H8" s="56">
        <v>18</v>
      </c>
      <c r="I8" s="56"/>
      <c r="J8" s="56"/>
      <c r="K8" s="56"/>
      <c r="L8" s="56">
        <v>840</v>
      </c>
      <c r="M8" s="56">
        <v>144</v>
      </c>
      <c r="N8" s="56">
        <v>18</v>
      </c>
      <c r="O8" s="62">
        <v>4</v>
      </c>
    </row>
    <row r="9" ht="21" customHeight="true">
      <c r="A9" s="56" t="s">
        <v>252</v>
      </c>
      <c r="B9" s="56" t="s">
        <v>165</v>
      </c>
      <c r="C9" s="61">
        <v>875</v>
      </c>
      <c r="D9" s="61">
        <v>453</v>
      </c>
      <c r="E9" s="61">
        <v>3.2000000000000002</v>
      </c>
      <c r="F9" s="56">
        <v>875</v>
      </c>
      <c r="G9" s="56">
        <v>453</v>
      </c>
      <c r="H9" s="56">
        <v>3.2000000000000002</v>
      </c>
      <c r="I9" s="56"/>
      <c r="J9" s="56"/>
      <c r="K9" s="56"/>
      <c r="L9" s="56">
        <v>875</v>
      </c>
      <c r="M9" s="56">
        <v>453</v>
      </c>
      <c r="N9" s="56">
        <v>3.2000000000000002</v>
      </c>
      <c r="O9" s="62">
        <v>4</v>
      </c>
    </row>
    <row r="10" ht="21" customHeight="true">
      <c r="A10" s="56" t="s">
        <v>253</v>
      </c>
      <c r="B10" s="56" t="s">
        <v>175</v>
      </c>
      <c r="C10" s="61">
        <v>1900</v>
      </c>
      <c r="D10" s="61">
        <v>362</v>
      </c>
      <c r="E10" s="61">
        <v>18</v>
      </c>
      <c r="F10" s="56">
        <v>1900</v>
      </c>
      <c r="G10" s="56">
        <v>362</v>
      </c>
      <c r="H10" s="56">
        <v>18</v>
      </c>
      <c r="I10" s="56"/>
      <c r="J10" s="56"/>
      <c r="K10" s="56"/>
      <c r="L10" s="56">
        <v>1900</v>
      </c>
      <c r="M10" s="56">
        <v>362</v>
      </c>
      <c r="N10" s="56">
        <v>18</v>
      </c>
      <c r="O10" s="62">
        <v>1</v>
      </c>
    </row>
    <row r="11" ht="21" customHeight="true">
      <c r="A11" s="56" t="s">
        <v>254</v>
      </c>
      <c r="B11" s="56" t="s">
        <v>177</v>
      </c>
      <c r="C11" s="61">
        <v>1054</v>
      </c>
      <c r="D11" s="61">
        <v>362</v>
      </c>
      <c r="E11" s="61">
        <v>18</v>
      </c>
      <c r="F11" s="56">
        <v>1054</v>
      </c>
      <c r="G11" s="56">
        <v>362</v>
      </c>
      <c r="H11" s="56">
        <v>18</v>
      </c>
      <c r="I11" s="56"/>
      <c r="J11" s="56"/>
      <c r="K11" s="56"/>
      <c r="L11" s="56">
        <v>1054</v>
      </c>
      <c r="M11" s="56">
        <v>362</v>
      </c>
      <c r="N11" s="56">
        <v>18</v>
      </c>
      <c r="O11" s="62">
        <v>1</v>
      </c>
    </row>
    <row r="12" ht="21" customHeight="true">
      <c r="A12" s="56" t="s">
        <v>255</v>
      </c>
      <c r="B12" s="56" t="s">
        <v>179</v>
      </c>
      <c r="C12" s="61">
        <v>500</v>
      </c>
      <c r="D12" s="61">
        <v>362</v>
      </c>
      <c r="E12" s="61">
        <v>18</v>
      </c>
      <c r="F12" s="56">
        <v>500</v>
      </c>
      <c r="G12" s="56">
        <v>362</v>
      </c>
      <c r="H12" s="56">
        <v>18</v>
      </c>
      <c r="I12" s="56"/>
      <c r="J12" s="56"/>
      <c r="K12" s="56"/>
      <c r="L12" s="56">
        <v>500</v>
      </c>
      <c r="M12" s="56">
        <v>362</v>
      </c>
      <c r="N12" s="56">
        <v>18</v>
      </c>
      <c r="O12" s="62">
        <v>1</v>
      </c>
    </row>
    <row r="13" ht="21" customHeight="true">
      <c r="A13" s="56" t="s">
        <v>256</v>
      </c>
      <c r="B13" s="56" t="s">
        <v>181</v>
      </c>
      <c r="C13" s="61">
        <v>252</v>
      </c>
      <c r="D13" s="61">
        <v>362</v>
      </c>
      <c r="E13" s="61">
        <v>18</v>
      </c>
      <c r="F13" s="56">
        <v>252</v>
      </c>
      <c r="G13" s="56">
        <v>362</v>
      </c>
      <c r="H13" s="56">
        <v>18</v>
      </c>
      <c r="I13" s="56"/>
      <c r="J13" s="56"/>
      <c r="K13" s="56"/>
      <c r="L13" s="56">
        <v>252</v>
      </c>
      <c r="M13" s="56">
        <v>362</v>
      </c>
      <c r="N13" s="56">
        <v>18</v>
      </c>
      <c r="O13" s="62">
        <v>1</v>
      </c>
    </row>
    <row r="14" ht="21" customHeight="true">
      <c r="A14" s="56" t="s">
        <v>257</v>
      </c>
      <c r="B14" s="56" t="s">
        <v>183</v>
      </c>
      <c r="C14" s="61">
        <v>1400</v>
      </c>
      <c r="D14" s="61">
        <v>498</v>
      </c>
      <c r="E14" s="61">
        <v>25</v>
      </c>
      <c r="F14" s="56">
        <v>1400</v>
      </c>
      <c r="G14" s="56">
        <v>498</v>
      </c>
      <c r="H14" s="56">
        <v>25</v>
      </c>
      <c r="I14" s="56"/>
      <c r="J14" s="56"/>
      <c r="K14" s="56"/>
      <c r="L14" s="56">
        <v>1400</v>
      </c>
      <c r="M14" s="56">
        <v>498</v>
      </c>
      <c r="N14" s="56">
        <v>25</v>
      </c>
      <c r="O14" s="62">
        <v>1</v>
      </c>
    </row>
    <row r="15" ht="21" customHeight="true">
      <c r="A15" s="56" t="s">
        <v>258</v>
      </c>
      <c r="B15" s="56" t="s">
        <v>185</v>
      </c>
      <c r="C15" s="61">
        <v>777</v>
      </c>
      <c r="D15" s="61">
        <v>476</v>
      </c>
      <c r="E15" s="61">
        <v>18</v>
      </c>
      <c r="F15" s="56">
        <v>777</v>
      </c>
      <c r="G15" s="56">
        <v>476</v>
      </c>
      <c r="H15" s="56">
        <v>18</v>
      </c>
      <c r="I15" s="56"/>
      <c r="J15" s="56"/>
      <c r="K15" s="56"/>
      <c r="L15" s="56">
        <v>777</v>
      </c>
      <c r="M15" s="56">
        <v>476</v>
      </c>
      <c r="N15" s="56">
        <v>18</v>
      </c>
      <c r="O15" s="62">
        <v>1</v>
      </c>
    </row>
    <row r="16" ht="21" customHeight="true">
      <c r="A16" s="56" t="s">
        <v>259</v>
      </c>
      <c r="B16" s="56" t="s">
        <v>187</v>
      </c>
      <c r="C16" s="61">
        <v>1400</v>
      </c>
      <c r="D16" s="61">
        <v>480</v>
      </c>
      <c r="E16" s="61">
        <v>18</v>
      </c>
      <c r="F16" s="56">
        <v>1400</v>
      </c>
      <c r="G16" s="56">
        <v>480</v>
      </c>
      <c r="H16" s="56">
        <v>18</v>
      </c>
      <c r="I16" s="56"/>
      <c r="J16" s="56"/>
      <c r="K16" s="56"/>
      <c r="L16" s="56">
        <v>1400</v>
      </c>
      <c r="M16" s="56">
        <v>480</v>
      </c>
      <c r="N16" s="56">
        <v>18</v>
      </c>
      <c r="O16" s="62">
        <v>1</v>
      </c>
    </row>
    <row r="17" ht="21" customHeight="true">
      <c r="A17" s="56" t="s">
        <v>260</v>
      </c>
      <c r="B17" s="56" t="s">
        <v>189</v>
      </c>
      <c r="C17" s="61">
        <v>777</v>
      </c>
      <c r="D17" s="61">
        <v>480</v>
      </c>
      <c r="E17" s="61">
        <v>18</v>
      </c>
      <c r="F17" s="56">
        <v>777</v>
      </c>
      <c r="G17" s="56">
        <v>480</v>
      </c>
      <c r="H17" s="56">
        <v>18</v>
      </c>
      <c r="I17" s="56"/>
      <c r="J17" s="56"/>
      <c r="K17" s="56"/>
      <c r="L17" s="56">
        <v>777</v>
      </c>
      <c r="M17" s="56">
        <v>480</v>
      </c>
      <c r="N17" s="56">
        <v>18</v>
      </c>
      <c r="O17" s="62">
        <v>1</v>
      </c>
    </row>
    <row r="18" ht="21" customHeight="true">
      <c r="A18" s="56" t="s">
        <v>261</v>
      </c>
      <c r="B18" s="56" t="s">
        <v>191</v>
      </c>
      <c r="C18" s="61">
        <v>777</v>
      </c>
      <c r="D18" s="61">
        <v>476</v>
      </c>
      <c r="E18" s="61">
        <v>18</v>
      </c>
      <c r="F18" s="56">
        <v>777</v>
      </c>
      <c r="G18" s="56">
        <v>476</v>
      </c>
      <c r="H18" s="56">
        <v>18</v>
      </c>
      <c r="I18" s="56"/>
      <c r="J18" s="56"/>
      <c r="K18" s="56"/>
      <c r="L18" s="56">
        <v>777</v>
      </c>
      <c r="M18" s="56">
        <v>476</v>
      </c>
      <c r="N18" s="56">
        <v>18</v>
      </c>
      <c r="O18" s="62">
        <v>1</v>
      </c>
    </row>
    <row r="19" ht="21" customHeight="true">
      <c r="A19" s="56" t="s">
        <v>262</v>
      </c>
      <c r="B19" s="56" t="s">
        <v>193</v>
      </c>
      <c r="C19" s="61">
        <v>1900</v>
      </c>
      <c r="D19" s="61">
        <v>70</v>
      </c>
      <c r="E19" s="61">
        <v>18</v>
      </c>
      <c r="F19" s="56">
        <v>1900</v>
      </c>
      <c r="G19" s="56">
        <v>70</v>
      </c>
      <c r="H19" s="56">
        <v>18</v>
      </c>
      <c r="I19" s="56"/>
      <c r="J19" s="56"/>
      <c r="K19" s="56"/>
      <c r="L19" s="56">
        <v>1900</v>
      </c>
      <c r="M19" s="56">
        <v>70</v>
      </c>
      <c r="N19" s="56">
        <v>18</v>
      </c>
      <c r="O19" s="62">
        <v>1</v>
      </c>
    </row>
    <row r="20" ht="21" customHeight="true">
      <c r="A20" s="56" t="s">
        <v>263</v>
      </c>
      <c r="B20" s="56" t="s">
        <v>195</v>
      </c>
      <c r="C20" s="61">
        <v>950</v>
      </c>
      <c r="D20" s="61">
        <v>70</v>
      </c>
      <c r="E20" s="61">
        <v>18</v>
      </c>
      <c r="F20" s="56">
        <v>950</v>
      </c>
      <c r="G20" s="56">
        <v>70</v>
      </c>
      <c r="H20" s="56">
        <v>18</v>
      </c>
      <c r="I20" s="56"/>
      <c r="J20" s="56"/>
      <c r="K20" s="56"/>
      <c r="L20" s="56">
        <v>950</v>
      </c>
      <c r="M20" s="56">
        <v>70</v>
      </c>
      <c r="N20" s="56">
        <v>18</v>
      </c>
      <c r="O20" s="62">
        <v>1</v>
      </c>
    </row>
    <row r="21" ht="21" customHeight="true">
      <c r="A21" s="56" t="s">
        <v>264</v>
      </c>
      <c r="B21" s="56" t="s">
        <v>197</v>
      </c>
      <c r="C21" s="61">
        <v>500</v>
      </c>
      <c r="D21" s="61">
        <v>70</v>
      </c>
      <c r="E21" s="61">
        <v>18</v>
      </c>
      <c r="F21" s="56">
        <v>500</v>
      </c>
      <c r="G21" s="56">
        <v>70</v>
      </c>
      <c r="H21" s="56">
        <v>18</v>
      </c>
      <c r="I21" s="56"/>
      <c r="J21" s="56"/>
      <c r="K21" s="56"/>
      <c r="L21" s="56">
        <v>500</v>
      </c>
      <c r="M21" s="56">
        <v>70</v>
      </c>
      <c r="N21" s="56">
        <v>18</v>
      </c>
      <c r="O21" s="62">
        <v>1</v>
      </c>
    </row>
    <row r="22" ht="21" customHeight="true">
      <c r="A22" s="56" t="s">
        <v>265</v>
      </c>
      <c r="B22" s="56" t="s">
        <v>199</v>
      </c>
      <c r="C22" s="61">
        <v>200</v>
      </c>
      <c r="D22" s="61">
        <v>70</v>
      </c>
      <c r="E22" s="61">
        <v>18</v>
      </c>
      <c r="F22" s="56">
        <v>200</v>
      </c>
      <c r="G22" s="56">
        <v>70</v>
      </c>
      <c r="H22" s="56">
        <v>18</v>
      </c>
      <c r="I22" s="56"/>
      <c r="J22" s="56"/>
      <c r="K22" s="56"/>
      <c r="L22" s="56">
        <v>200</v>
      </c>
      <c r="M22" s="56">
        <v>70</v>
      </c>
      <c r="N22" s="56">
        <v>18</v>
      </c>
      <c r="O22" s="62">
        <v>1</v>
      </c>
    </row>
    <row r="23" ht="21" customHeight="true">
      <c r="A23" s="56" t="s">
        <v>266</v>
      </c>
      <c r="B23" s="56" t="s">
        <v>201</v>
      </c>
      <c r="C23" s="61">
        <v>1400</v>
      </c>
      <c r="D23" s="61">
        <v>70</v>
      </c>
      <c r="E23" s="61">
        <v>18</v>
      </c>
      <c r="F23" s="56">
        <v>1400</v>
      </c>
      <c r="G23" s="56">
        <v>70</v>
      </c>
      <c r="H23" s="56">
        <v>18</v>
      </c>
      <c r="I23" s="56"/>
      <c r="J23" s="56"/>
      <c r="K23" s="56"/>
      <c r="L23" s="56">
        <v>1400</v>
      </c>
      <c r="M23" s="56">
        <v>70</v>
      </c>
      <c r="N23" s="56">
        <v>18</v>
      </c>
      <c r="O23" s="62">
        <v>1</v>
      </c>
    </row>
    <row r="24" ht="21" customHeight="true">
      <c r="A24" s="56" t="s">
        <v>267</v>
      </c>
      <c r="B24" s="56" t="s">
        <v>203</v>
      </c>
      <c r="C24" s="61">
        <v>725</v>
      </c>
      <c r="D24" s="61">
        <v>70</v>
      </c>
      <c r="E24" s="61">
        <v>18</v>
      </c>
      <c r="F24" s="56">
        <v>725</v>
      </c>
      <c r="G24" s="56">
        <v>70</v>
      </c>
      <c r="H24" s="56">
        <v>18</v>
      </c>
      <c r="I24" s="56"/>
      <c r="J24" s="56"/>
      <c r="K24" s="56"/>
      <c r="L24" s="56">
        <v>725</v>
      </c>
      <c r="M24" s="56">
        <v>70</v>
      </c>
      <c r="N24" s="56">
        <v>18</v>
      </c>
      <c r="O24" s="62">
        <v>1</v>
      </c>
    </row>
    <row r="25" ht="21" customHeight="true">
      <c r="A25" s="56" t="s">
        <v>268</v>
      </c>
      <c r="B25" s="56" t="s">
        <v>205</v>
      </c>
      <c r="C25" s="61">
        <v>777</v>
      </c>
      <c r="D25" s="61">
        <v>476</v>
      </c>
      <c r="E25" s="61">
        <v>18</v>
      </c>
      <c r="F25" s="56">
        <v>777</v>
      </c>
      <c r="G25" s="56">
        <v>476</v>
      </c>
      <c r="H25" s="56">
        <v>18</v>
      </c>
      <c r="I25" s="56"/>
      <c r="J25" s="56"/>
      <c r="K25" s="56"/>
      <c r="L25" s="56">
        <v>777</v>
      </c>
      <c r="M25" s="56">
        <v>476</v>
      </c>
      <c r="N25" s="56">
        <v>18</v>
      </c>
      <c r="O25" s="62">
        <v>1</v>
      </c>
    </row>
    <row r="26" ht="21" customHeight="true">
      <c r="A26" s="56" t="s">
        <v>269</v>
      </c>
      <c r="B26" s="56" t="s">
        <v>207</v>
      </c>
      <c r="C26" s="61">
        <v>402</v>
      </c>
      <c r="D26" s="61">
        <v>715</v>
      </c>
      <c r="E26" s="61">
        <v>18</v>
      </c>
      <c r="F26" s="56">
        <v>402</v>
      </c>
      <c r="G26" s="56">
        <v>715</v>
      </c>
      <c r="H26" s="56">
        <v>18</v>
      </c>
      <c r="I26" s="56"/>
      <c r="J26" s="56"/>
      <c r="K26" s="56"/>
      <c r="L26" s="56">
        <v>402</v>
      </c>
      <c r="M26" s="56">
        <v>715</v>
      </c>
      <c r="N26" s="56">
        <v>18</v>
      </c>
      <c r="O26" s="62">
        <v>1</v>
      </c>
    </row>
    <row r="27" ht="21" customHeight="true">
      <c r="A27" s="56" t="s">
        <v>270</v>
      </c>
      <c r="B27" s="56" t="s">
        <v>209</v>
      </c>
      <c r="C27" s="61">
        <v>358</v>
      </c>
      <c r="D27" s="61">
        <v>252</v>
      </c>
      <c r="E27" s="61">
        <v>18</v>
      </c>
      <c r="F27" s="56">
        <v>358</v>
      </c>
      <c r="G27" s="56">
        <v>252</v>
      </c>
      <c r="H27" s="56">
        <v>18</v>
      </c>
      <c r="I27" s="56"/>
      <c r="J27" s="56"/>
      <c r="K27" s="56"/>
      <c r="L27" s="56">
        <v>358</v>
      </c>
      <c r="M27" s="56">
        <v>252</v>
      </c>
      <c r="N27" s="56">
        <v>18</v>
      </c>
      <c r="O27" s="62">
        <v>1</v>
      </c>
    </row>
    <row r="28" ht="21" customHeight="true">
      <c r="A28" s="56" t="s">
        <v>271</v>
      </c>
      <c r="B28" s="56" t="s">
        <v>211</v>
      </c>
      <c r="C28" s="61">
        <v>899</v>
      </c>
      <c r="D28" s="61">
        <v>1070</v>
      </c>
      <c r="E28" s="61">
        <v>4</v>
      </c>
      <c r="F28" s="56">
        <v>899</v>
      </c>
      <c r="G28" s="56">
        <v>1070</v>
      </c>
      <c r="H28" s="56">
        <v>4</v>
      </c>
      <c r="I28" s="56"/>
      <c r="J28" s="56"/>
      <c r="K28" s="56"/>
      <c r="L28" s="56">
        <v>899</v>
      </c>
      <c r="M28" s="56">
        <v>1070</v>
      </c>
      <c r="N28" s="56">
        <v>4</v>
      </c>
      <c r="O28" s="62">
        <v>1</v>
      </c>
    </row>
    <row r="29" ht="21" customHeight="true">
      <c r="A29" s="56" t="s">
        <v>272</v>
      </c>
      <c r="B29" s="56" t="s">
        <v>213</v>
      </c>
      <c r="C29" s="61">
        <v>981</v>
      </c>
      <c r="D29" s="61">
        <v>1070</v>
      </c>
      <c r="E29" s="61">
        <v>4</v>
      </c>
      <c r="F29" s="56">
        <v>981</v>
      </c>
      <c r="G29" s="56">
        <v>1070</v>
      </c>
      <c r="H29" s="56">
        <v>4</v>
      </c>
      <c r="I29" s="56"/>
      <c r="J29" s="56"/>
      <c r="K29" s="56"/>
      <c r="L29" s="56">
        <v>981</v>
      </c>
      <c r="M29" s="56">
        <v>1070</v>
      </c>
      <c r="N29" s="56">
        <v>4</v>
      </c>
      <c r="O29" s="62">
        <v>1</v>
      </c>
    </row>
    <row r="30" ht="21" customHeight="true">
      <c r="A30" s="56" t="s">
        <v>273</v>
      </c>
      <c r="B30" s="56" t="s">
        <v>215</v>
      </c>
      <c r="C30" s="61">
        <v>914</v>
      </c>
      <c r="D30" s="61">
        <v>174</v>
      </c>
      <c r="E30" s="61">
        <v>18</v>
      </c>
      <c r="F30" s="56">
        <v>914</v>
      </c>
      <c r="G30" s="56">
        <v>174</v>
      </c>
      <c r="H30" s="56">
        <v>18</v>
      </c>
      <c r="I30" s="56"/>
      <c r="J30" s="56"/>
      <c r="K30" s="56"/>
      <c r="L30" s="56">
        <v>914</v>
      </c>
      <c r="M30" s="56">
        <v>174</v>
      </c>
      <c r="N30" s="56">
        <v>18</v>
      </c>
      <c r="O30" s="62">
        <v>4</v>
      </c>
    </row>
    <row r="31" ht="21" customHeight="true">
      <c r="A31" s="56" t="s">
        <v>274</v>
      </c>
      <c r="B31" s="56" t="s">
        <v>217</v>
      </c>
      <c r="C31" s="61">
        <v>479</v>
      </c>
      <c r="D31" s="61">
        <v>351</v>
      </c>
      <c r="E31" s="61">
        <v>18</v>
      </c>
      <c r="F31" s="56">
        <v>479</v>
      </c>
      <c r="G31" s="56">
        <v>351</v>
      </c>
      <c r="H31" s="56">
        <v>18</v>
      </c>
      <c r="I31" s="56"/>
      <c r="J31" s="56"/>
      <c r="K31" s="56"/>
      <c r="L31" s="56">
        <v>479</v>
      </c>
      <c r="M31" s="56">
        <v>351</v>
      </c>
      <c r="N31" s="56">
        <v>18</v>
      </c>
      <c r="O31" s="62">
        <v>2</v>
      </c>
    </row>
    <row r="32" ht="21" customHeight="true">
      <c r="A32" s="56" t="s">
        <v>275</v>
      </c>
      <c r="B32" s="56" t="s">
        <v>219</v>
      </c>
      <c r="C32" s="61">
        <v>456</v>
      </c>
      <c r="D32" s="61">
        <v>379</v>
      </c>
      <c r="E32" s="61">
        <v>18</v>
      </c>
      <c r="F32" s="56">
        <v>456</v>
      </c>
      <c r="G32" s="56">
        <v>379</v>
      </c>
      <c r="H32" s="56">
        <v>18</v>
      </c>
      <c r="I32" s="56"/>
      <c r="J32" s="56"/>
      <c r="K32" s="56"/>
      <c r="L32" s="56">
        <v>456</v>
      </c>
      <c r="M32" s="56">
        <v>379</v>
      </c>
      <c r="N32" s="56">
        <v>18</v>
      </c>
      <c r="O32" s="62">
        <v>2</v>
      </c>
    </row>
    <row r="33" ht="21" customHeight="true">
      <c r="A33" s="63"/>
      <c r="B33" s="63"/>
      <c r="C33" s="63"/>
      <c r="D33" s="63"/>
      <c r="E33" s="63"/>
      <c r="F33" s="63"/>
      <c r="G33" s="63"/>
      <c r="H33" s="63"/>
      <c r="I33" s="63"/>
      <c r="J33" s="63"/>
      <c r="K33" s="63"/>
      <c r="L33" s="63"/>
      <c r="M33" s="63"/>
      <c r="N33" s="63"/>
      <c r="O33" s="64">
        <f ca="1">SUM(O5:O32)</f>
        <v>48</v>
      </c>
    </row>
  </sheetData>
  <mergeCells count="5">
    <mergeCell ref="F3:H3"/>
    <mergeCell ref="I3:K3"/>
    <mergeCell ref="L3:N3"/>
    <mergeCell ref="C1:D1"/>
    <mergeCell ref="C3:E3"/>
  </mergeCells>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0.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314</v>
      </c>
    </row>
    <row r="2" ht="18" customHeight="true">
      <c r="A2" s="8" t="s">
        <v>117</v>
      </c>
      <c r="B2" s="9"/>
      <c r="C2" s="4"/>
      <c r="D2" s="7"/>
    </row>
    <row r="3" ht="102" customHeight="true">
      <c r="A3" s="8" t="s">
        <v>2</v>
      </c>
      <c r="B3" s="9"/>
      <c r="C3" s="4"/>
      <c r="D3" s="7"/>
    </row>
    <row r="4" ht="18" customHeight="true">
      <c r="A4" s="8" t="s">
        <v>118</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119</v>
      </c>
      <c r="B9" s="15"/>
      <c r="C9" s="4"/>
      <c r="E9" s="13"/>
    </row>
    <row r="10" ht="18.75">
      <c r="A10" s="16" t="s">
        <v>120</v>
      </c>
      <c r="B10" s="17"/>
      <c r="C10" s="4"/>
      <c r="E10" s="13"/>
    </row>
    <row r="11">
      <c r="A11" s="18" t="s">
        <v>14</v>
      </c>
      <c r="B11" s="19" t="s">
        <v>15</v>
      </c>
      <c r="C11" s="4"/>
    </row>
    <row r="12">
      <c r="A12" s="20" t="s">
        <v>16</v>
      </c>
      <c r="B12" s="19" t="s">
        <v>121</v>
      </c>
      <c r="C12" s="4"/>
    </row>
    <row r="13">
      <c r="A13" s="20" t="s">
        <v>18</v>
      </c>
      <c r="B13" s="19" t="s">
        <v>122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31.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315</v>
      </c>
    </row>
    <row r="2" ht="18" customHeight="true">
      <c r="A2" s="8" t="s">
        <v>123</v>
      </c>
      <c r="B2" s="9"/>
      <c r="C2" s="4"/>
      <c r="D2" s="7"/>
    </row>
    <row r="3" ht="102" customHeight="true">
      <c r="A3" s="8" t="s">
        <v>2</v>
      </c>
      <c r="B3" s="9"/>
      <c r="C3" s="4"/>
      <c r="D3" s="7"/>
    </row>
    <row r="4" ht="18" customHeight="true">
      <c r="A4" s="8" t="s">
        <v>124</v>
      </c>
      <c r="B4" s="9"/>
      <c r="C4" s="4"/>
      <c r="D4" s="7"/>
    </row>
    <row r="5" ht="18" customHeight="true">
      <c r="A5" s="10" t="s">
        <v>6</v>
      </c>
      <c r="B5" s="11" t="s">
        <v>7</v>
      </c>
      <c r="C5" s="4"/>
      <c r="D5" s="7"/>
    </row>
    <row r="6" ht="18" customHeight="true">
      <c r="A6" s="12" t="s">
        <v>8</v>
      </c>
      <c r="B6" s="11" t="s">
        <v>7</v>
      </c>
      <c r="C6" s="4"/>
      <c r="D6" s="7"/>
    </row>
    <row r="7">
      <c r="A7" s="12" t="s">
        <v>9</v>
      </c>
      <c r="B7" s="11" t="s">
        <v>7</v>
      </c>
      <c r="C7" s="4"/>
      <c r="E7" s="13"/>
    </row>
    <row r="8">
      <c r="A8" s="12" t="s">
        <v>11</v>
      </c>
      <c r="B8" s="11" t="s">
        <v>7</v>
      </c>
      <c r="C8" s="4"/>
      <c r="E8" s="13"/>
    </row>
    <row r="9" ht="18.75">
      <c r="A9" s="14" t="s">
        <v>125</v>
      </c>
      <c r="B9" s="15"/>
      <c r="C9" s="4"/>
      <c r="E9" s="13"/>
    </row>
    <row r="10" ht="18.75">
      <c r="A10" s="16" t="s">
        <v>126</v>
      </c>
      <c r="B10" s="17"/>
      <c r="C10" s="4"/>
      <c r="E10" s="13"/>
    </row>
    <row r="11">
      <c r="A11" s="18" t="s">
        <v>14</v>
      </c>
      <c r="B11" s="19" t="s">
        <v>15</v>
      </c>
      <c r="C11" s="4"/>
    </row>
    <row r="12">
      <c r="A12" s="20" t="s">
        <v>16</v>
      </c>
      <c r="B12" s="19" t="s">
        <v>121</v>
      </c>
      <c r="C12" s="4"/>
    </row>
    <row r="13">
      <c r="A13" s="20" t="s">
        <v>18</v>
      </c>
      <c r="B13" s="19" t="s">
        <v>122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32.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316</v>
      </c>
    </row>
    <row r="2" ht="18" customHeight="true">
      <c r="A2" s="8" t="s">
        <v>127</v>
      </c>
      <c r="B2" s="9"/>
      <c r="C2" s="4"/>
      <c r="D2" s="7"/>
    </row>
    <row r="3" ht="102" customHeight="true">
      <c r="A3" s="8" t="s">
        <v>2</v>
      </c>
      <c r="B3" s="9"/>
      <c r="C3" s="4"/>
      <c r="D3" s="7"/>
    </row>
    <row r="4" ht="18" customHeight="true">
      <c r="A4" s="8" t="s">
        <v>128</v>
      </c>
      <c r="B4" s="9"/>
      <c r="C4" s="4"/>
      <c r="D4" s="7"/>
    </row>
    <row r="5" ht="18" customHeight="true">
      <c r="A5" s="10" t="s">
        <v>6</v>
      </c>
      <c r="B5" s="11" t="s">
        <v>129</v>
      </c>
      <c r="C5" s="4"/>
      <c r="D5" s="7"/>
    </row>
    <row r="6" ht="18" customHeight="true">
      <c r="A6" s="12" t="s">
        <v>8</v>
      </c>
      <c r="B6" s="11" t="s">
        <v>129</v>
      </c>
      <c r="C6" s="4"/>
      <c r="D6" s="7"/>
    </row>
    <row r="7">
      <c r="A7" s="12" t="s">
        <v>9</v>
      </c>
      <c r="B7" s="11" t="s">
        <v>129</v>
      </c>
      <c r="C7" s="4"/>
      <c r="E7" s="13"/>
    </row>
    <row r="8">
      <c r="A8" s="12" t="s">
        <v>11</v>
      </c>
      <c r="B8" s="11" t="s">
        <v>129</v>
      </c>
      <c r="C8" s="4"/>
      <c r="E8" s="13"/>
    </row>
    <row r="9" ht="18.75">
      <c r="A9" s="14" t="s">
        <v>130</v>
      </c>
      <c r="B9" s="15"/>
      <c r="C9" s="4"/>
      <c r="E9" s="13"/>
    </row>
    <row r="10" ht="18.75">
      <c r="A10" s="16" t="s">
        <v>131</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33.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317</v>
      </c>
    </row>
    <row r="2" ht="18" customHeight="true">
      <c r="A2" s="8" t="s">
        <v>132</v>
      </c>
      <c r="B2" s="9"/>
      <c r="C2" s="4"/>
      <c r="D2" s="7"/>
    </row>
    <row r="3" ht="102" customHeight="true">
      <c r="A3" s="8" t="s">
        <v>2</v>
      </c>
      <c r="B3" s="9"/>
      <c r="C3" s="4"/>
      <c r="D3" s="7"/>
    </row>
    <row r="4" ht="18" customHeight="true">
      <c r="A4" s="8" t="s">
        <v>133</v>
      </c>
      <c r="B4" s="9"/>
      <c r="C4" s="4"/>
      <c r="D4" s="7"/>
    </row>
    <row r="5" ht="18" customHeight="true">
      <c r="A5" s="10" t="s">
        <v>6</v>
      </c>
      <c r="B5" s="11" t="s">
        <v>38</v>
      </c>
      <c r="C5" s="4"/>
      <c r="D5" s="7"/>
    </row>
    <row r="6" ht="18" customHeight="true">
      <c r="A6" s="12" t="s">
        <v>8</v>
      </c>
      <c r="B6" s="11" t="s">
        <v>38</v>
      </c>
      <c r="C6" s="4"/>
      <c r="D6" s="7"/>
    </row>
    <row r="7">
      <c r="A7" s="12" t="s">
        <v>9</v>
      </c>
      <c r="B7" s="11" t="s">
        <v>38</v>
      </c>
      <c r="C7" s="4"/>
      <c r="E7" s="13"/>
    </row>
    <row r="8">
      <c r="A8" s="12" t="s">
        <v>11</v>
      </c>
      <c r="B8" s="11" t="s">
        <v>38</v>
      </c>
      <c r="C8" s="4"/>
      <c r="E8" s="13"/>
    </row>
    <row r="9" ht="18.75">
      <c r="A9" s="14" t="s">
        <v>134</v>
      </c>
      <c r="B9" s="15"/>
      <c r="C9" s="4"/>
      <c r="E9" s="13"/>
    </row>
    <row r="10" ht="18.75">
      <c r="A10" s="16" t="s">
        <v>135</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34.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318</v>
      </c>
    </row>
    <row r="2" ht="18" customHeight="true">
      <c r="A2" s="8" t="s">
        <v>136</v>
      </c>
      <c r="B2" s="9"/>
      <c r="C2" s="4"/>
      <c r="D2" s="7"/>
    </row>
    <row r="3" ht="102" customHeight="true">
      <c r="A3" s="8" t="s">
        <v>2</v>
      </c>
      <c r="B3" s="9"/>
      <c r="C3" s="4"/>
      <c r="D3" s="7"/>
    </row>
    <row r="4" ht="18" customHeight="true">
      <c r="A4" s="8" t="s">
        <v>137</v>
      </c>
      <c r="B4" s="9"/>
      <c r="C4" s="4"/>
      <c r="D4" s="7"/>
    </row>
    <row r="5" ht="18" customHeight="true">
      <c r="A5" s="10" t="s">
        <v>6</v>
      </c>
      <c r="B5" s="11" t="s">
        <v>38</v>
      </c>
      <c r="C5" s="4"/>
      <c r="D5" s="7"/>
    </row>
    <row r="6" ht="18" customHeight="true">
      <c r="A6" s="12" t="s">
        <v>8</v>
      </c>
      <c r="B6" s="11" t="s">
        <v>38</v>
      </c>
      <c r="C6" s="4"/>
      <c r="D6" s="7"/>
    </row>
    <row r="7">
      <c r="A7" s="12" t="s">
        <v>9</v>
      </c>
      <c r="B7" s="11" t="s">
        <v>38</v>
      </c>
      <c r="C7" s="4"/>
      <c r="E7" s="13"/>
    </row>
    <row r="8">
      <c r="A8" s="12" t="s">
        <v>11</v>
      </c>
      <c r="B8" s="11" t="s">
        <v>38</v>
      </c>
      <c r="C8" s="4"/>
      <c r="E8" s="13"/>
    </row>
    <row r="9" ht="18.75">
      <c r="A9" s="14" t="s">
        <v>138</v>
      </c>
      <c r="B9" s="15"/>
      <c r="C9" s="4"/>
      <c r="E9" s="13"/>
    </row>
    <row r="10" ht="18.75">
      <c r="A10" s="16" t="s">
        <v>139</v>
      </c>
      <c r="B10" s="17"/>
      <c r="C10" s="4"/>
      <c r="E10" s="13"/>
    </row>
    <row r="11">
      <c r="A11" s="18" t="s">
        <v>14</v>
      </c>
      <c r="B11" s="19" t="s">
        <v>15</v>
      </c>
      <c r="C11" s="4"/>
    </row>
    <row r="12">
      <c r="A12" s="20" t="s">
        <v>16</v>
      </c>
      <c r="B12" s="19" t="s">
        <v>41</v>
      </c>
      <c r="C12" s="4"/>
    </row>
    <row r="13">
      <c r="A13" s="20" t="s">
        <v>18</v>
      </c>
      <c r="B13" s="19" t="s">
        <v>42</v>
      </c>
      <c r="C13" s="4"/>
    </row>
    <row r="14">
      <c r="A14" s="20" t="s">
        <v>20</v>
      </c>
      <c r="B14" s="19" t="s">
        <v>43</v>
      </c>
      <c r="C14" s="4"/>
    </row>
    <row r="15">
      <c r="A15" s="20" t="s">
        <v>22</v>
      </c>
      <c r="B15" s="19" t="s">
        <v>44</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I32"/>
  <sheetViews>
    <sheetView workbookViewId="0" topLeftCell="A1" zoomScaleNormal="100" zoomScaleSheetLayoutView="60" zoomScale="100" view="normal">
      <selection activeCell="I6" sqref="I6"/>
    </sheetView>
  </sheetViews>
  <sheetFormatPr defaultRowHeight="15"/>
  <cols>
    <col min="1" max="1" width="13.57031" customWidth="1"/>
    <col min="2" max="2" width="12.42578" customWidth="1"/>
    <col min="3" max="3" width="33.28516" customWidth="1"/>
    <col min="4" max="4" width="34.14063" customWidth="1"/>
    <col min="5" max="5" width="30.14063" customWidth="1"/>
    <col min="6" max="6" width="33.57031" customWidth="1"/>
    <col min="7" max="7" width="22.71094" customWidth="1"/>
    <col min="8" max="8" width="39.28516" customWidth="1"/>
    <col min="9" max="9" width="47.71094" customWidth="1"/>
  </cols>
  <sheetData>
    <row r="2" ht="63" customHeight="true">
      <c r="H2" s="65"/>
      <c r="I2" s="66"/>
    </row>
    <row r="3" ht="19.5" customFormat="true" s="67">
      <c r="A3" s="68" t="s">
        <v>276</v>
      </c>
    </row>
    <row r="4" ht="15.75" customFormat="true" s="69">
      <c r="A4" s="70" t="s">
        <v>243</v>
      </c>
      <c r="B4" s="71" t="s">
        <v>244</v>
      </c>
      <c r="C4" s="71" t="s">
        <v>277</v>
      </c>
      <c r="D4" s="71" t="s">
        <v>278</v>
      </c>
      <c r="E4" s="71" t="s">
        <v>279</v>
      </c>
      <c r="F4" s="71" t="s">
        <v>280</v>
      </c>
      <c r="G4" s="71" t="s">
        <v>247</v>
      </c>
      <c r="H4" s="71" t="s">
        <v>281</v>
      </c>
      <c r="I4" s="72" t="s">
        <v>282</v>
      </c>
    </row>
    <row r="5" customFormat="true" s="67">
      <c r="A5" s="73" t="s">
        <v>248</v>
      </c>
      <c r="B5" s="74" t="s">
        <v>156</v>
      </c>
      <c r="C5" s="74" t="s">
        <v>17</v>
      </c>
      <c r="D5" s="74" t="s">
        <v>19</v>
      </c>
      <c r="E5" s="74" t="s">
        <v>21</v>
      </c>
      <c r="F5" s="74" t="s">
        <v>23</v>
      </c>
      <c r="G5" s="74">
        <v>18</v>
      </c>
      <c r="H5" s="75" t="s">
        <v>283</v>
      </c>
      <c r="I5" s="76" t="s">
        <v>284</v>
      </c>
    </row>
    <row r="6" customFormat="true" s="67">
      <c r="A6" s="73" t="s">
        <v>249</v>
      </c>
      <c r="B6" s="74" t="s">
        <v>159</v>
      </c>
      <c r="C6" s="74" t="s">
        <v>17</v>
      </c>
      <c r="D6" s="74" t="s">
        <v>19</v>
      </c>
      <c r="E6" s="74" t="s">
        <v>21</v>
      </c>
      <c r="F6" s="74" t="s">
        <v>23</v>
      </c>
      <c r="G6" s="74">
        <v>18</v>
      </c>
      <c r="H6" s="75" t="s">
        <v>283</v>
      </c>
      <c r="I6" s="76" t="s">
        <v>284</v>
      </c>
    </row>
    <row r="7" customFormat="true" s="67">
      <c r="A7" s="73" t="s">
        <v>250</v>
      </c>
      <c r="B7" s="74" t="s">
        <v>161</v>
      </c>
      <c r="C7" s="74" t="s">
        <v>17</v>
      </c>
      <c r="D7" s="74" t="s">
        <v>19</v>
      </c>
      <c r="E7" s="74" t="s">
        <v>21</v>
      </c>
      <c r="F7" s="74" t="s">
        <v>23</v>
      </c>
      <c r="G7" s="74">
        <v>18</v>
      </c>
      <c r="H7" s="75" t="s">
        <v>283</v>
      </c>
      <c r="I7" s="76" t="s">
        <v>284</v>
      </c>
    </row>
    <row r="8" customFormat="true" s="67">
      <c r="A8" s="73" t="s">
        <v>251</v>
      </c>
      <c r="B8" s="74" t="s">
        <v>163</v>
      </c>
      <c r="C8" s="74" t="s">
        <v>17</v>
      </c>
      <c r="D8" s="74" t="s">
        <v>19</v>
      </c>
      <c r="E8" s="74" t="s">
        <v>21</v>
      </c>
      <c r="F8" s="74" t="s">
        <v>23</v>
      </c>
      <c r="G8" s="74">
        <v>18</v>
      </c>
      <c r="H8" s="75" t="s">
        <v>283</v>
      </c>
      <c r="I8" s="76" t="s">
        <v>284</v>
      </c>
    </row>
    <row r="9" customFormat="true" s="67">
      <c r="A9" s="73" t="s">
        <v>252</v>
      </c>
      <c r="B9" s="74" t="s">
        <v>165</v>
      </c>
      <c r="C9" s="74" t="s">
        <v>17</v>
      </c>
      <c r="D9" s="74" t="s">
        <v>19</v>
      </c>
      <c r="E9" s="74" t="s">
        <v>21</v>
      </c>
      <c r="F9" s="74" t="s">
        <v>23</v>
      </c>
      <c r="G9" s="74">
        <v>3.2000000000000002</v>
      </c>
      <c r="H9" s="75" t="s">
        <v>285</v>
      </c>
      <c r="I9" s="76" t="s">
        <v>286</v>
      </c>
    </row>
    <row r="10" customFormat="true" s="67">
      <c r="A10" s="73" t="s">
        <v>253</v>
      </c>
      <c r="B10" s="74" t="s">
        <v>175</v>
      </c>
      <c r="C10" s="74" t="s">
        <v>41</v>
      </c>
      <c r="D10" s="74" t="s">
        <v>42</v>
      </c>
      <c r="E10" s="74" t="s">
        <v>43</v>
      </c>
      <c r="F10" s="74" t="s">
        <v>44</v>
      </c>
      <c r="G10" s="74">
        <v>18</v>
      </c>
      <c r="H10" s="75" t="s">
        <v>283</v>
      </c>
      <c r="I10" s="76" t="s">
        <v>284</v>
      </c>
    </row>
    <row r="11" customFormat="true" s="67">
      <c r="A11" s="73" t="s">
        <v>254</v>
      </c>
      <c r="B11" s="74" t="s">
        <v>177</v>
      </c>
      <c r="C11" s="74" t="s">
        <v>41</v>
      </c>
      <c r="D11" s="74" t="s">
        <v>42</v>
      </c>
      <c r="E11" s="74" t="s">
        <v>43</v>
      </c>
      <c r="F11" s="74" t="s">
        <v>44</v>
      </c>
      <c r="G11" s="74">
        <v>18</v>
      </c>
      <c r="H11" s="75" t="s">
        <v>283</v>
      </c>
      <c r="I11" s="76" t="s">
        <v>284</v>
      </c>
    </row>
    <row r="12" customFormat="true" s="67">
      <c r="A12" s="73" t="s">
        <v>255</v>
      </c>
      <c r="B12" s="74" t="s">
        <v>179</v>
      </c>
      <c r="C12" s="74" t="s">
        <v>41</v>
      </c>
      <c r="D12" s="74" t="s">
        <v>42</v>
      </c>
      <c r="E12" s="74" t="s">
        <v>43</v>
      </c>
      <c r="F12" s="74" t="s">
        <v>44</v>
      </c>
      <c r="G12" s="74">
        <v>18</v>
      </c>
      <c r="H12" s="75" t="s">
        <v>283</v>
      </c>
      <c r="I12" s="76" t="s">
        <v>284</v>
      </c>
    </row>
    <row r="13" customFormat="true" s="67">
      <c r="A13" s="73" t="s">
        <v>256</v>
      </c>
      <c r="B13" s="74" t="s">
        <v>181</v>
      </c>
      <c r="C13" s="74" t="s">
        <v>41</v>
      </c>
      <c r="D13" s="74" t="s">
        <v>42</v>
      </c>
      <c r="E13" s="74" t="s">
        <v>43</v>
      </c>
      <c r="F13" s="74" t="s">
        <v>44</v>
      </c>
      <c r="G13" s="74">
        <v>18</v>
      </c>
      <c r="H13" s="75" t="s">
        <v>283</v>
      </c>
      <c r="I13" s="76" t="s">
        <v>284</v>
      </c>
    </row>
    <row r="14" customFormat="true" s="67">
      <c r="A14" s="73" t="s">
        <v>257</v>
      </c>
      <c r="B14" s="74" t="s">
        <v>183</v>
      </c>
      <c r="C14" s="74" t="s">
        <v>62</v>
      </c>
      <c r="D14" s="74" t="s">
        <v>63</v>
      </c>
      <c r="E14" s="74" t="s">
        <v>64</v>
      </c>
      <c r="F14" s="74" t="s">
        <v>65</v>
      </c>
      <c r="G14" s="74">
        <v>25</v>
      </c>
      <c r="H14" s="75" t="s">
        <v>287</v>
      </c>
      <c r="I14" s="76" t="s">
        <v>284</v>
      </c>
    </row>
    <row r="15" customFormat="true" s="67">
      <c r="A15" s="73" t="s">
        <v>258</v>
      </c>
      <c r="B15" s="74" t="s">
        <v>185</v>
      </c>
      <c r="C15" s="74" t="s">
        <v>41</v>
      </c>
      <c r="D15" s="74" t="s">
        <v>42</v>
      </c>
      <c r="E15" s="74" t="s">
        <v>43</v>
      </c>
      <c r="F15" s="74" t="s">
        <v>44</v>
      </c>
      <c r="G15" s="74">
        <v>18</v>
      </c>
      <c r="H15" s="75" t="s">
        <v>283</v>
      </c>
      <c r="I15" s="76" t="s">
        <v>284</v>
      </c>
    </row>
    <row r="16" customFormat="true" s="67">
      <c r="A16" s="73" t="s">
        <v>259</v>
      </c>
      <c r="B16" s="74" t="s">
        <v>187</v>
      </c>
      <c r="C16" s="74" t="s">
        <v>41</v>
      </c>
      <c r="D16" s="74" t="s">
        <v>42</v>
      </c>
      <c r="E16" s="74" t="s">
        <v>43</v>
      </c>
      <c r="F16" s="74" t="s">
        <v>44</v>
      </c>
      <c r="G16" s="74">
        <v>18</v>
      </c>
      <c r="H16" s="75" t="s">
        <v>283</v>
      </c>
      <c r="I16" s="76" t="s">
        <v>284</v>
      </c>
    </row>
    <row r="17" customFormat="true" s="67">
      <c r="A17" s="73" t="s">
        <v>260</v>
      </c>
      <c r="B17" s="74" t="s">
        <v>189</v>
      </c>
      <c r="C17" s="74" t="s">
        <v>41</v>
      </c>
      <c r="D17" s="74" t="s">
        <v>42</v>
      </c>
      <c r="E17" s="74" t="s">
        <v>43</v>
      </c>
      <c r="F17" s="74" t="s">
        <v>44</v>
      </c>
      <c r="G17" s="74">
        <v>18</v>
      </c>
      <c r="H17" s="75" t="s">
        <v>283</v>
      </c>
      <c r="I17" s="76" t="s">
        <v>284</v>
      </c>
    </row>
    <row r="18" customFormat="true" s="67">
      <c r="A18" s="73" t="s">
        <v>261</v>
      </c>
      <c r="B18" s="74" t="s">
        <v>191</v>
      </c>
      <c r="C18" s="74" t="s">
        <v>41</v>
      </c>
      <c r="D18" s="74" t="s">
        <v>42</v>
      </c>
      <c r="E18" s="74" t="s">
        <v>43</v>
      </c>
      <c r="F18" s="74" t="s">
        <v>44</v>
      </c>
      <c r="G18" s="74">
        <v>18</v>
      </c>
      <c r="H18" s="75" t="s">
        <v>283</v>
      </c>
      <c r="I18" s="76" t="s">
        <v>284</v>
      </c>
    </row>
    <row r="19" customFormat="true" s="67">
      <c r="A19" s="73" t="s">
        <v>262</v>
      </c>
      <c r="B19" s="74" t="s">
        <v>193</v>
      </c>
      <c r="C19" s="74" t="s">
        <v>41</v>
      </c>
      <c r="D19" s="74" t="s">
        <v>42</v>
      </c>
      <c r="E19" s="74" t="s">
        <v>43</v>
      </c>
      <c r="F19" s="74" t="s">
        <v>44</v>
      </c>
      <c r="G19" s="74">
        <v>18</v>
      </c>
      <c r="H19" s="75" t="s">
        <v>283</v>
      </c>
      <c r="I19" s="76" t="s">
        <v>284</v>
      </c>
    </row>
    <row r="20" customFormat="true" s="67">
      <c r="A20" s="73" t="s">
        <v>263</v>
      </c>
      <c r="B20" s="74" t="s">
        <v>195</v>
      </c>
      <c r="C20" s="74" t="s">
        <v>41</v>
      </c>
      <c r="D20" s="74" t="s">
        <v>42</v>
      </c>
      <c r="E20" s="74" t="s">
        <v>43</v>
      </c>
      <c r="F20" s="74" t="s">
        <v>44</v>
      </c>
      <c r="G20" s="74">
        <v>18</v>
      </c>
      <c r="H20" s="75" t="s">
        <v>283</v>
      </c>
      <c r="I20" s="76" t="s">
        <v>284</v>
      </c>
    </row>
    <row r="21" customFormat="true" s="67">
      <c r="A21" s="73" t="s">
        <v>264</v>
      </c>
      <c r="B21" s="74" t="s">
        <v>197</v>
      </c>
      <c r="C21" s="74" t="s">
        <v>41</v>
      </c>
      <c r="D21" s="74" t="s">
        <v>42</v>
      </c>
      <c r="E21" s="74" t="s">
        <v>43</v>
      </c>
      <c r="F21" s="74" t="s">
        <v>44</v>
      </c>
      <c r="G21" s="74">
        <v>18</v>
      </c>
      <c r="H21" s="75" t="s">
        <v>283</v>
      </c>
      <c r="I21" s="76" t="s">
        <v>284</v>
      </c>
    </row>
    <row r="22" customFormat="true" s="67">
      <c r="A22" s="73" t="s">
        <v>265</v>
      </c>
      <c r="B22" s="74" t="s">
        <v>199</v>
      </c>
      <c r="C22" s="74" t="s">
        <v>41</v>
      </c>
      <c r="D22" s="74" t="s">
        <v>42</v>
      </c>
      <c r="E22" s="74" t="s">
        <v>43</v>
      </c>
      <c r="F22" s="74" t="s">
        <v>44</v>
      </c>
      <c r="G22" s="74">
        <v>18</v>
      </c>
      <c r="H22" s="75" t="s">
        <v>283</v>
      </c>
      <c r="I22" s="76" t="s">
        <v>284</v>
      </c>
    </row>
    <row r="23" customFormat="true" s="67">
      <c r="A23" s="73" t="s">
        <v>266</v>
      </c>
      <c r="B23" s="74" t="s">
        <v>201</v>
      </c>
      <c r="C23" s="74" t="s">
        <v>41</v>
      </c>
      <c r="D23" s="74" t="s">
        <v>42</v>
      </c>
      <c r="E23" s="74" t="s">
        <v>43</v>
      </c>
      <c r="F23" s="74" t="s">
        <v>44</v>
      </c>
      <c r="G23" s="74">
        <v>18</v>
      </c>
      <c r="H23" s="75" t="s">
        <v>283</v>
      </c>
      <c r="I23" s="76" t="s">
        <v>284</v>
      </c>
    </row>
    <row r="24" customFormat="true" s="67">
      <c r="A24" s="73" t="s">
        <v>267</v>
      </c>
      <c r="B24" s="74" t="s">
        <v>203</v>
      </c>
      <c r="C24" s="74" t="s">
        <v>41</v>
      </c>
      <c r="D24" s="74" t="s">
        <v>42</v>
      </c>
      <c r="E24" s="74" t="s">
        <v>43</v>
      </c>
      <c r="F24" s="74" t="s">
        <v>44</v>
      </c>
      <c r="G24" s="74">
        <v>18</v>
      </c>
      <c r="H24" s="75" t="s">
        <v>283</v>
      </c>
      <c r="I24" s="76" t="s">
        <v>284</v>
      </c>
    </row>
    <row r="25" customFormat="true" s="67">
      <c r="A25" s="73" t="s">
        <v>268</v>
      </c>
      <c r="B25" s="74" t="s">
        <v>205</v>
      </c>
      <c r="C25" s="74" t="s">
        <v>41</v>
      </c>
      <c r="D25" s="74" t="s">
        <v>42</v>
      </c>
      <c r="E25" s="74" t="s">
        <v>43</v>
      </c>
      <c r="F25" s="74" t="s">
        <v>44</v>
      </c>
      <c r="G25" s="74">
        <v>18</v>
      </c>
      <c r="H25" s="75" t="s">
        <v>283</v>
      </c>
      <c r="I25" s="76" t="s">
        <v>284</v>
      </c>
    </row>
    <row r="26" customFormat="true" s="67">
      <c r="A26" s="73" t="s">
        <v>269</v>
      </c>
      <c r="B26" s="74" t="s">
        <v>207</v>
      </c>
      <c r="C26" s="74" t="s">
        <v>111</v>
      </c>
      <c r="D26" s="74" t="s">
        <v>112</v>
      </c>
      <c r="E26" s="74" t="s">
        <v>64</v>
      </c>
      <c r="F26" s="74" t="s">
        <v>65</v>
      </c>
      <c r="G26" s="74">
        <v>18</v>
      </c>
      <c r="H26" s="75" t="s">
        <v>283</v>
      </c>
      <c r="I26" s="76" t="s">
        <v>284</v>
      </c>
    </row>
    <row r="27" customFormat="true" s="67">
      <c r="A27" s="73" t="s">
        <v>270</v>
      </c>
      <c r="B27" s="74" t="s">
        <v>209</v>
      </c>
      <c r="C27" s="74" t="s">
        <v>41</v>
      </c>
      <c r="D27" s="74" t="s">
        <v>42</v>
      </c>
      <c r="E27" s="74" t="s">
        <v>43</v>
      </c>
      <c r="F27" s="74" t="s">
        <v>44</v>
      </c>
      <c r="G27" s="74">
        <v>18</v>
      </c>
      <c r="H27" s="75" t="s">
        <v>283</v>
      </c>
      <c r="I27" s="76" t="s">
        <v>284</v>
      </c>
    </row>
    <row r="28" customFormat="true" s="67">
      <c r="A28" s="73" t="s">
        <v>271</v>
      </c>
      <c r="B28" s="74" t="s">
        <v>211</v>
      </c>
      <c r="C28" s="74" t="s">
        <v>121</v>
      </c>
      <c r="D28" s="74" t="s">
        <v>122</v>
      </c>
      <c r="E28" s="74" t="s">
        <v>43</v>
      </c>
      <c r="F28" s="74" t="s">
        <v>44</v>
      </c>
      <c r="G28" s="74">
        <v>4</v>
      </c>
      <c r="H28" s="75" t="s">
        <v>288</v>
      </c>
      <c r="I28" s="76" t="s">
        <v>286</v>
      </c>
    </row>
    <row r="29" customFormat="true" s="67">
      <c r="A29" s="73" t="s">
        <v>272</v>
      </c>
      <c r="B29" s="74" t="s">
        <v>213</v>
      </c>
      <c r="C29" s="74" t="s">
        <v>121</v>
      </c>
      <c r="D29" s="74" t="s">
        <v>122</v>
      </c>
      <c r="E29" s="74" t="s">
        <v>43</v>
      </c>
      <c r="F29" s="74" t="s">
        <v>44</v>
      </c>
      <c r="G29" s="74">
        <v>4</v>
      </c>
      <c r="H29" s="75" t="s">
        <v>288</v>
      </c>
      <c r="I29" s="76" t="s">
        <v>286</v>
      </c>
    </row>
    <row r="30" customFormat="true" s="67">
      <c r="A30" s="73" t="s">
        <v>273</v>
      </c>
      <c r="B30" s="74" t="s">
        <v>215</v>
      </c>
      <c r="C30" s="74" t="s">
        <v>41</v>
      </c>
      <c r="D30" s="74" t="s">
        <v>42</v>
      </c>
      <c r="E30" s="74" t="s">
        <v>43</v>
      </c>
      <c r="F30" s="74" t="s">
        <v>44</v>
      </c>
      <c r="G30" s="74">
        <v>18</v>
      </c>
      <c r="H30" s="75" t="s">
        <v>283</v>
      </c>
      <c r="I30" s="76" t="s">
        <v>284</v>
      </c>
    </row>
    <row r="31" customFormat="true" s="67">
      <c r="A31" s="73" t="s">
        <v>274</v>
      </c>
      <c r="B31" s="74" t="s">
        <v>217</v>
      </c>
      <c r="C31" s="74" t="s">
        <v>41</v>
      </c>
      <c r="D31" s="74" t="s">
        <v>42</v>
      </c>
      <c r="E31" s="74" t="s">
        <v>43</v>
      </c>
      <c r="F31" s="74" t="s">
        <v>44</v>
      </c>
      <c r="G31" s="74">
        <v>18</v>
      </c>
      <c r="H31" s="75" t="s">
        <v>283</v>
      </c>
      <c r="I31" s="76" t="s">
        <v>284</v>
      </c>
    </row>
    <row r="32" customFormat="true" s="67">
      <c r="A32" s="77" t="s">
        <v>275</v>
      </c>
      <c r="B32" s="78" t="s">
        <v>219</v>
      </c>
      <c r="C32" s="78" t="s">
        <v>41</v>
      </c>
      <c r="D32" s="78" t="s">
        <v>42</v>
      </c>
      <c r="E32" s="78" t="s">
        <v>43</v>
      </c>
      <c r="F32" s="78" t="s">
        <v>44</v>
      </c>
      <c r="G32" s="78">
        <v>18</v>
      </c>
      <c r="H32" s="79" t="s">
        <v>283</v>
      </c>
      <c r="I32" s="80" t="s">
        <v>284</v>
      </c>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5.xml><?xml version="1.0" encoding="utf-8"?>
<worksheet xmlns="http://schemas.openxmlformats.org/spreadsheetml/2006/main" xmlns:r="http://schemas.openxmlformats.org/officeDocument/2006/relationships" xmlns:x14="http://schemas.microsoft.com/office/spreadsheetml/2009/9/main">
  <sheetPr/>
  <dimension ref="A1:E3"/>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289</v>
      </c>
    </row>
    <row r="2" ht="18.75">
      <c r="A2" s="2" t="s">
        <v>1</v>
      </c>
      <c r="B2" s="3"/>
      <c r="C2" s="4"/>
      <c r="D2" s="4"/>
    </row>
    <row r="3" ht="102" customHeight="true">
      <c r="A3" s="5" t="s">
        <v>2</v>
      </c>
      <c r="B3" s="6"/>
      <c r="C3" s="4"/>
      <c r="D3" s="7"/>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6.xml><?xml version="1.0" encoding="utf-8"?>
<worksheet xmlns="http://schemas.openxmlformats.org/spreadsheetml/2006/main" xmlns:r="http://schemas.openxmlformats.org/officeDocument/2006/relationships" xmlns:x14="http://schemas.microsoft.com/office/spreadsheetml/2009/9/main">
  <sheetPr/>
  <dimension ref="A1:E3"/>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290</v>
      </c>
    </row>
    <row r="2" ht="18.75">
      <c r="A2" s="2" t="s">
        <v>3</v>
      </c>
      <c r="B2" s="3"/>
      <c r="C2" s="4"/>
      <c r="D2" s="4"/>
    </row>
    <row r="3" ht="102" customHeight="true">
      <c r="A3" s="5" t="s">
        <v>2</v>
      </c>
      <c r="B3" s="6"/>
      <c r="C3" s="4"/>
      <c r="D3" s="7"/>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7.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291</v>
      </c>
    </row>
    <row r="2" ht="18" customHeight="true">
      <c r="A2" s="8" t="s">
        <v>4</v>
      </c>
      <c r="B2" s="9"/>
      <c r="C2" s="4"/>
      <c r="D2" s="7"/>
    </row>
    <row r="3" ht="102" customHeight="true">
      <c r="A3" s="8" t="s">
        <v>2</v>
      </c>
      <c r="B3" s="9"/>
      <c r="C3" s="4"/>
      <c r="D3" s="7"/>
    </row>
    <row r="4" ht="18" customHeight="true">
      <c r="A4" s="8" t="s">
        <v>5</v>
      </c>
      <c r="B4" s="9"/>
      <c r="C4" s="4"/>
      <c r="D4" s="7"/>
    </row>
    <row r="5" ht="18" customHeight="true">
      <c r="A5" s="10" t="s">
        <v>6</v>
      </c>
      <c r="B5" s="11" t="s">
        <v>7</v>
      </c>
      <c r="C5" s="4"/>
      <c r="D5" s="7"/>
    </row>
    <row r="6" ht="18" customHeight="true">
      <c r="A6" s="12" t="s">
        <v>8</v>
      </c>
      <c r="B6" s="11" t="s">
        <v>7</v>
      </c>
      <c r="C6" s="4"/>
      <c r="D6" s="7"/>
    </row>
    <row r="7">
      <c r="A7" s="12" t="s">
        <v>9</v>
      </c>
      <c r="B7" s="11" t="s">
        <v>10</v>
      </c>
      <c r="C7" s="4"/>
      <c r="E7" s="13"/>
    </row>
    <row r="8">
      <c r="A8" s="12" t="s">
        <v>11</v>
      </c>
      <c r="B8" s="11" t="s">
        <v>7</v>
      </c>
      <c r="C8" s="4"/>
      <c r="E8" s="13"/>
    </row>
    <row r="9" ht="18.75">
      <c r="A9" s="14" t="s">
        <v>12</v>
      </c>
      <c r="B9" s="15"/>
      <c r="C9" s="4"/>
      <c r="E9" s="13"/>
    </row>
    <row r="10" ht="18.75">
      <c r="A10" s="16" t="s">
        <v>13</v>
      </c>
      <c r="B10" s="17"/>
      <c r="C10" s="4"/>
      <c r="E10" s="13"/>
    </row>
    <row r="11">
      <c r="A11" s="18" t="s">
        <v>14</v>
      </c>
      <c r="B11" s="19" t="s">
        <v>15</v>
      </c>
      <c r="C11" s="4"/>
    </row>
    <row r="12">
      <c r="A12" s="20" t="s">
        <v>16</v>
      </c>
      <c r="B12" s="19" t="s">
        <v>17</v>
      </c>
      <c r="C12" s="4"/>
    </row>
    <row r="13">
      <c r="A13" s="20" t="s">
        <v>18</v>
      </c>
      <c r="B13" s="19" t="s">
        <v>19</v>
      </c>
      <c r="C13" s="4"/>
    </row>
    <row r="14">
      <c r="A14" s="20" t="s">
        <v>20</v>
      </c>
      <c r="B14" s="19" t="s">
        <v>21</v>
      </c>
      <c r="C14" s="4"/>
    </row>
    <row r="15">
      <c r="A15" s="20" t="s">
        <v>22</v>
      </c>
      <c r="B15" s="19" t="s">
        <v>23</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8.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292</v>
      </c>
    </row>
    <row r="2" ht="18" customHeight="true">
      <c r="A2" s="8" t="s">
        <v>24</v>
      </c>
      <c r="B2" s="9"/>
      <c r="C2" s="4"/>
      <c r="D2" s="7"/>
    </row>
    <row r="3" ht="102" customHeight="true">
      <c r="A3" s="8" t="s">
        <v>2</v>
      </c>
      <c r="B3" s="9"/>
      <c r="C3" s="4"/>
      <c r="D3" s="7"/>
    </row>
    <row r="4" ht="18" customHeight="true">
      <c r="A4" s="8" t="s">
        <v>25</v>
      </c>
      <c r="B4" s="9"/>
      <c r="C4" s="4"/>
      <c r="D4" s="7"/>
    </row>
    <row r="5" ht="18" customHeight="true">
      <c r="A5" s="10" t="s">
        <v>6</v>
      </c>
      <c r="B5" s="11" t="s">
        <v>7</v>
      </c>
      <c r="C5" s="4"/>
      <c r="D5" s="7"/>
    </row>
    <row r="6" ht="18" customHeight="true">
      <c r="A6" s="12" t="s">
        <v>8</v>
      </c>
      <c r="B6" s="11" t="s">
        <v>10</v>
      </c>
      <c r="C6" s="4"/>
      <c r="D6" s="7"/>
    </row>
    <row r="7">
      <c r="A7" s="12" t="s">
        <v>9</v>
      </c>
      <c r="B7" s="11" t="s">
        <v>10</v>
      </c>
      <c r="C7" s="4"/>
      <c r="E7" s="13"/>
    </row>
    <row r="8">
      <c r="A8" s="12" t="s">
        <v>11</v>
      </c>
      <c r="B8" s="11" t="s">
        <v>7</v>
      </c>
      <c r="C8" s="4"/>
      <c r="E8" s="13"/>
    </row>
    <row r="9" ht="18.75">
      <c r="A9" s="14" t="s">
        <v>26</v>
      </c>
      <c r="B9" s="15"/>
      <c r="C9" s="4"/>
      <c r="E9" s="13"/>
    </row>
    <row r="10" ht="18.75">
      <c r="A10" s="16" t="s">
        <v>27</v>
      </c>
      <c r="B10" s="17"/>
      <c r="C10" s="4"/>
      <c r="E10" s="13"/>
    </row>
    <row r="11">
      <c r="A11" s="18" t="s">
        <v>14</v>
      </c>
      <c r="B11" s="19" t="s">
        <v>15</v>
      </c>
      <c r="C11" s="4"/>
    </row>
    <row r="12">
      <c r="A12" s="20" t="s">
        <v>16</v>
      </c>
      <c r="B12" s="19" t="s">
        <v>17</v>
      </c>
      <c r="C12" s="4"/>
    </row>
    <row r="13">
      <c r="A13" s="20" t="s">
        <v>18</v>
      </c>
      <c r="B13" s="19" t="s">
        <v>19</v>
      </c>
      <c r="C13" s="4"/>
    </row>
    <row r="14">
      <c r="A14" s="20" t="s">
        <v>20</v>
      </c>
      <c r="B14" s="19" t="s">
        <v>21</v>
      </c>
      <c r="C14" s="4"/>
    </row>
    <row r="15">
      <c r="A15" s="20" t="s">
        <v>22</v>
      </c>
      <c r="B15" s="19" t="s">
        <v>23</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9.xml><?xml version="1.0" encoding="utf-8"?>
<worksheet xmlns="http://schemas.openxmlformats.org/spreadsheetml/2006/main" xmlns:r="http://schemas.openxmlformats.org/officeDocument/2006/relationships" xmlns:x14="http://schemas.microsoft.com/office/spreadsheetml/2009/9/main">
  <sheetPr/>
  <dimension ref="A1:E15"/>
  <sheetViews>
    <sheetView workbookViewId="0" topLeftCell="A1" zoomScaleNormal="100" zoomScaleSheetLayoutView="60" zoomScale="100" view="normal">
      <selection activeCell="C1" sqref="C1"/>
    </sheetView>
  </sheetViews>
  <sheetFormatPr defaultRowHeight="15"/>
  <cols>
    <col min="1" max="1" width="30.57031" customWidth="1"/>
    <col min="2" max="2" width="46.85547" customWidth="1"/>
    <col min="3" max="3" width="13.28516" customWidth="1"/>
    <col min="4" max="4" width="12.57031" customWidth="1"/>
    <col min="5" max="5" width="15.85547" customWidth="1"/>
  </cols>
  <sheetData>
    <row r="1" ht="360">
      <c r="A1" s="81" t="s">
        <v>293</v>
      </c>
    </row>
    <row r="2" ht="18" customHeight="true">
      <c r="A2" s="8" t="s">
        <v>28</v>
      </c>
      <c r="B2" s="9"/>
      <c r="C2" s="4"/>
      <c r="D2" s="7"/>
    </row>
    <row r="3" ht="102" customHeight="true">
      <c r="A3" s="8" t="s">
        <v>2</v>
      </c>
      <c r="B3" s="9"/>
      <c r="C3" s="4"/>
      <c r="D3" s="7"/>
    </row>
    <row r="4" ht="18" customHeight="true">
      <c r="A4" s="8" t="s">
        <v>25</v>
      </c>
      <c r="B4" s="9"/>
      <c r="C4" s="4"/>
      <c r="D4" s="7"/>
    </row>
    <row r="5" ht="18" customHeight="true">
      <c r="A5" s="10" t="s">
        <v>6</v>
      </c>
      <c r="B5" s="11" t="s">
        <v>10</v>
      </c>
      <c r="C5" s="4"/>
      <c r="D5" s="7"/>
    </row>
    <row r="6" ht="18" customHeight="true">
      <c r="A6" s="12" t="s">
        <v>8</v>
      </c>
      <c r="B6" s="11" t="s">
        <v>7</v>
      </c>
      <c r="C6" s="4"/>
      <c r="D6" s="7"/>
    </row>
    <row r="7">
      <c r="A7" s="12" t="s">
        <v>9</v>
      </c>
      <c r="B7" s="11" t="s">
        <v>10</v>
      </c>
      <c r="C7" s="4"/>
      <c r="E7" s="13"/>
    </row>
    <row r="8">
      <c r="A8" s="12" t="s">
        <v>11</v>
      </c>
      <c r="B8" s="11" t="s">
        <v>7</v>
      </c>
      <c r="C8" s="4"/>
      <c r="E8" s="13"/>
    </row>
    <row r="9" ht="18.75">
      <c r="A9" s="14" t="s">
        <v>29</v>
      </c>
      <c r="B9" s="15"/>
      <c r="C9" s="4"/>
      <c r="E9" s="13"/>
    </row>
    <row r="10" ht="18.75">
      <c r="A10" s="16" t="s">
        <v>27</v>
      </c>
      <c r="B10" s="17"/>
      <c r="C10" s="4"/>
      <c r="E10" s="13"/>
    </row>
    <row r="11">
      <c r="A11" s="18" t="s">
        <v>14</v>
      </c>
      <c r="B11" s="19" t="s">
        <v>15</v>
      </c>
      <c r="C11" s="4"/>
    </row>
    <row r="12">
      <c r="A12" s="20" t="s">
        <v>16</v>
      </c>
      <c r="B12" s="19" t="s">
        <v>17</v>
      </c>
      <c r="C12" s="4"/>
    </row>
    <row r="13">
      <c r="A13" s="20" t="s">
        <v>18</v>
      </c>
      <c r="B13" s="19" t="s">
        <v>19</v>
      </c>
      <c r="C13" s="4"/>
    </row>
    <row r="14">
      <c r="A14" s="20" t="s">
        <v>20</v>
      </c>
      <c r="B14" s="19" t="s">
        <v>21</v>
      </c>
      <c r="C14" s="4"/>
    </row>
    <row r="15">
      <c r="A15" s="20" t="s">
        <v>22</v>
      </c>
      <c r="B15" s="19" t="s">
        <v>23</v>
      </c>
      <c r="C15" s="4"/>
    </row>
  </sheetData>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Company/>
  <DocSecurity>0</DocSecurity>
  <ScaleCrop>false</ScaleCrop>
  <HeadingPairs>
    <vt:vector size="2" baseType="variant">
      <vt:variant>
        <vt:lpstr>Worksheets</vt:lpstr>
      </vt:variant>
      <vt:variant>
        <vt:i4>5</vt:i4>
      </vt:variant>
    </vt:vector>
  </HeadingPairs>
  <TitlesOfParts>
    <vt:vector size="5" baseType="lpstr">
      <vt:lpstr>BOM Filter Data Description </vt:lpstr>
      <vt:lpstr>Summary Quantity</vt:lpstr>
      <vt:lpstr>New Size extraction properties</vt:lpstr>
      <vt:lpstr>Material Raw Size</vt:lpstr>
      <vt:lpstr>Each Component to New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Saulius Dereskevicius</dc:creator>
  <cp:lastModifiedBy>Saulius Dereskevicius</cp:lastModifiedBy>
  <dcterms:created xsi:type="dcterms:W3CDTF">2019-05-10T05:33:39Z</dcterms:created>
  <dcterms:modified xsi:type="dcterms:W3CDTF">2020-03-18T19:55:53Z</dcterms:modified>
</cp:coreProperties>
</file>