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62b4faf34a126/"/>
    </mc:Choice>
  </mc:AlternateContent>
  <xr:revisionPtr revIDLastSave="100" documentId="8_{135252B5-73DA-41AD-928C-BC60551CF7D5}" xr6:coauthVersionLast="47" xr6:coauthVersionMax="47" xr10:uidLastSave="{E307A1E3-222F-4019-B7D8-CBC95F83B25B}"/>
  <bookViews>
    <workbookView xWindow="-108" yWindow="-108" windowWidth="23256" windowHeight="12456" xr2:uid="{59446C2C-994F-4E1E-90AC-784FE316CAC1}"/>
  </bookViews>
  <sheets>
    <sheet name="Sheet1" sheetId="1" r:id="rId1"/>
    <sheet name="chart" sheetId="2" r:id="rId2"/>
  </sheets>
  <definedNames>
    <definedName name="_xlchart.v1.0" hidden="1">Sheet1!$B$2</definedName>
    <definedName name="_xlchart.v1.1" hidden="1">Sheet1!$B$3</definedName>
    <definedName name="_xlchart.v1.10" hidden="1">Sheet1!$C$3:$N$3</definedName>
    <definedName name="_xlchart.v1.100" hidden="1">Sheet1!$C$8:$N$8</definedName>
    <definedName name="_xlchart.v1.101" hidden="1">Sheet1!$C$9:$N$9</definedName>
    <definedName name="_xlchart.v1.11" hidden="1">Sheet1!$C$4:$N$4</definedName>
    <definedName name="_xlchart.v1.12" hidden="1">Sheet1!$C$5:$N$5</definedName>
    <definedName name="_xlchart.v1.13" hidden="1">Sheet1!$C$6:$N$6</definedName>
    <definedName name="_xlchart.v1.14" hidden="1">Sheet1!$C$7:$N$7</definedName>
    <definedName name="_xlchart.v1.15" hidden="1">Sheet1!$C$8:$N$8</definedName>
    <definedName name="_xlchart.v1.16" hidden="1">Sheet1!$C$9:$N$9</definedName>
    <definedName name="_xlchart.v1.17" hidden="1">Sheet1!$B$2</definedName>
    <definedName name="_xlchart.v1.18" hidden="1">Sheet1!$B$3</definedName>
    <definedName name="_xlchart.v1.19" hidden="1">Sheet1!$B$4</definedName>
    <definedName name="_xlchart.v1.2" hidden="1">Sheet1!$B$4</definedName>
    <definedName name="_xlchart.v1.20" hidden="1">Sheet1!$B$5</definedName>
    <definedName name="_xlchart.v1.21" hidden="1">Sheet1!$B$6</definedName>
    <definedName name="_xlchart.v1.22" hidden="1">Sheet1!$B$7</definedName>
    <definedName name="_xlchart.v1.23" hidden="1">Sheet1!$B$8</definedName>
    <definedName name="_xlchart.v1.24" hidden="1">Sheet1!$B$9</definedName>
    <definedName name="_xlchart.v1.25" hidden="1">Sheet1!$C$1:$N$1</definedName>
    <definedName name="_xlchart.v1.26" hidden="1">Sheet1!$C$2:$N$2</definedName>
    <definedName name="_xlchart.v1.27" hidden="1">Sheet1!$C$3:$N$3</definedName>
    <definedName name="_xlchart.v1.28" hidden="1">Sheet1!$C$4:$N$4</definedName>
    <definedName name="_xlchart.v1.29" hidden="1">Sheet1!$C$5:$N$5</definedName>
    <definedName name="_xlchart.v1.3" hidden="1">Sheet1!$B$5</definedName>
    <definedName name="_xlchart.v1.30" hidden="1">Sheet1!$C$6:$N$6</definedName>
    <definedName name="_xlchart.v1.31" hidden="1">Sheet1!$C$7:$N$7</definedName>
    <definedName name="_xlchart.v1.32" hidden="1">Sheet1!$C$8:$N$8</definedName>
    <definedName name="_xlchart.v1.33" hidden="1">Sheet1!$C$9:$N$9</definedName>
    <definedName name="_xlchart.v1.34" hidden="1">Sheet1!$B$2</definedName>
    <definedName name="_xlchart.v1.35" hidden="1">Sheet1!$B$3</definedName>
    <definedName name="_xlchart.v1.36" hidden="1">Sheet1!$B$4</definedName>
    <definedName name="_xlchart.v1.37" hidden="1">Sheet1!$B$5</definedName>
    <definedName name="_xlchart.v1.38" hidden="1">Sheet1!$B$6</definedName>
    <definedName name="_xlchart.v1.39" hidden="1">Sheet1!$B$7</definedName>
    <definedName name="_xlchart.v1.4" hidden="1">Sheet1!$B$6</definedName>
    <definedName name="_xlchart.v1.40" hidden="1">Sheet1!$B$8</definedName>
    <definedName name="_xlchart.v1.41" hidden="1">Sheet1!$B$9</definedName>
    <definedName name="_xlchart.v1.42" hidden="1">Sheet1!$C$1:$N$1</definedName>
    <definedName name="_xlchart.v1.43" hidden="1">Sheet1!$C$2:$N$2</definedName>
    <definedName name="_xlchart.v1.44" hidden="1">Sheet1!$C$3:$N$3</definedName>
    <definedName name="_xlchart.v1.45" hidden="1">Sheet1!$C$4:$N$4</definedName>
    <definedName name="_xlchart.v1.46" hidden="1">Sheet1!$C$5:$N$5</definedName>
    <definedName name="_xlchart.v1.47" hidden="1">Sheet1!$C$6:$N$6</definedName>
    <definedName name="_xlchart.v1.48" hidden="1">Sheet1!$C$7:$N$7</definedName>
    <definedName name="_xlchart.v1.49" hidden="1">Sheet1!$C$8:$N$8</definedName>
    <definedName name="_xlchart.v1.5" hidden="1">Sheet1!$B$7</definedName>
    <definedName name="_xlchart.v1.50" hidden="1">Sheet1!$C$9:$N$9</definedName>
    <definedName name="_xlchart.v1.51" hidden="1">Sheet1!$B$2</definedName>
    <definedName name="_xlchart.v1.52" hidden="1">Sheet1!$B$3</definedName>
    <definedName name="_xlchart.v1.53" hidden="1">Sheet1!$B$4</definedName>
    <definedName name="_xlchart.v1.54" hidden="1">Sheet1!$B$5</definedName>
    <definedName name="_xlchart.v1.55" hidden="1">Sheet1!$B$6</definedName>
    <definedName name="_xlchart.v1.56" hidden="1">Sheet1!$B$7</definedName>
    <definedName name="_xlchart.v1.57" hidden="1">Sheet1!$B$8</definedName>
    <definedName name="_xlchart.v1.58" hidden="1">Sheet1!$B$9</definedName>
    <definedName name="_xlchart.v1.59" hidden="1">Sheet1!$C$1:$N$1</definedName>
    <definedName name="_xlchart.v1.6" hidden="1">Sheet1!$B$8</definedName>
    <definedName name="_xlchart.v1.60" hidden="1">Sheet1!$C$2:$N$2</definedName>
    <definedName name="_xlchart.v1.61" hidden="1">Sheet1!$C$3:$N$3</definedName>
    <definedName name="_xlchart.v1.62" hidden="1">Sheet1!$C$4:$N$4</definedName>
    <definedName name="_xlchart.v1.63" hidden="1">Sheet1!$C$5:$N$5</definedName>
    <definedName name="_xlchart.v1.64" hidden="1">Sheet1!$C$6:$N$6</definedName>
    <definedName name="_xlchart.v1.65" hidden="1">Sheet1!$C$7:$N$7</definedName>
    <definedName name="_xlchart.v1.66" hidden="1">Sheet1!$C$8:$N$8</definedName>
    <definedName name="_xlchart.v1.67" hidden="1">Sheet1!$C$9:$N$9</definedName>
    <definedName name="_xlchart.v1.68" hidden="1">Sheet1!$B$2</definedName>
    <definedName name="_xlchart.v1.69" hidden="1">Sheet1!$B$3</definedName>
    <definedName name="_xlchart.v1.7" hidden="1">Sheet1!$B$9</definedName>
    <definedName name="_xlchart.v1.70" hidden="1">Sheet1!$B$4</definedName>
    <definedName name="_xlchart.v1.71" hidden="1">Sheet1!$B$5</definedName>
    <definedName name="_xlchart.v1.72" hidden="1">Sheet1!$B$6</definedName>
    <definedName name="_xlchart.v1.73" hidden="1">Sheet1!$B$7</definedName>
    <definedName name="_xlchart.v1.74" hidden="1">Sheet1!$B$8</definedName>
    <definedName name="_xlchart.v1.75" hidden="1">Sheet1!$B$9</definedName>
    <definedName name="_xlchart.v1.76" hidden="1">Sheet1!$C$1:$N$1</definedName>
    <definedName name="_xlchart.v1.77" hidden="1">Sheet1!$C$2:$N$2</definedName>
    <definedName name="_xlchart.v1.78" hidden="1">Sheet1!$C$3:$N$3</definedName>
    <definedName name="_xlchart.v1.79" hidden="1">Sheet1!$C$4:$N$4</definedName>
    <definedName name="_xlchart.v1.8" hidden="1">Sheet1!$C$1:$N$1</definedName>
    <definedName name="_xlchart.v1.80" hidden="1">Sheet1!$C$5:$N$5</definedName>
    <definedName name="_xlchart.v1.81" hidden="1">Sheet1!$C$6:$N$6</definedName>
    <definedName name="_xlchart.v1.82" hidden="1">Sheet1!$C$7:$N$7</definedName>
    <definedName name="_xlchart.v1.83" hidden="1">Sheet1!$C$8:$N$8</definedName>
    <definedName name="_xlchart.v1.84" hidden="1">Sheet1!$C$9:$N$9</definedName>
    <definedName name="_xlchart.v1.85" hidden="1">Sheet1!$B$2</definedName>
    <definedName name="_xlchart.v1.86" hidden="1">Sheet1!$B$3</definedName>
    <definedName name="_xlchart.v1.87" hidden="1">Sheet1!$B$4</definedName>
    <definedName name="_xlchart.v1.88" hidden="1">Sheet1!$B$5</definedName>
    <definedName name="_xlchart.v1.89" hidden="1">Sheet1!$B$6</definedName>
    <definedName name="_xlchart.v1.9" hidden="1">Sheet1!$C$2:$N$2</definedName>
    <definedName name="_xlchart.v1.90" hidden="1">Sheet1!$B$7</definedName>
    <definedName name="_xlchart.v1.91" hidden="1">Sheet1!$B$8</definedName>
    <definedName name="_xlchart.v1.92" hidden="1">Sheet1!$B$9</definedName>
    <definedName name="_xlchart.v1.93" hidden="1">Sheet1!$C$1:$N$1</definedName>
    <definedName name="_xlchart.v1.94" hidden="1">Sheet1!$C$2:$N$2</definedName>
    <definedName name="_xlchart.v1.95" hidden="1">Sheet1!$C$3:$N$3</definedName>
    <definedName name="_xlchart.v1.96" hidden="1">Sheet1!$C$4:$N$4</definedName>
    <definedName name="_xlchart.v1.97" hidden="1">Sheet1!$C$5:$N$5</definedName>
    <definedName name="_xlchart.v1.98" hidden="1">Sheet1!$C$6:$N$6</definedName>
    <definedName name="_xlchart.v1.99" hidden="1">Sheet1!$C$7:$N$7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C9" i="1"/>
</calcChain>
</file>

<file path=xl/sharedStrings.xml><?xml version="1.0" encoding="utf-8"?>
<sst xmlns="http://schemas.openxmlformats.org/spreadsheetml/2006/main" count="20" uniqueCount="20">
  <si>
    <t>January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</si>
  <si>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</si>
  <si>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</si>
  <si>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</si>
  <si>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</si>
  <si>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</si>
  <si>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</si>
  <si>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</si>
  <si>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</si>
  <si>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</si>
  <si>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</si>
  <si>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</si>
  <si>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</si>
  <si>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</si>
  <si>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</si>
  <si>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</si>
  <si>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</si>
  <si>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</si>
  <si>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</t>
  </si>
  <si>
    <t>total item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</si>
</sst>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641807"/>
        <c:axId val="357643247"/>
      </c:barChart>
      <c:catAx>
        <c:axId val="357641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3247"/>
        <c:crosses val="autoZero"/>
        <c:auto val="1"/>
        <c:lblAlgn val="ctr"/>
        <c:lblOffset val="100"/>
        <c:noMultiLvlLbl val="0"/>
      </c:catAx>
      <c:valAx>
        <c:axId val="3576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4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Sheet1!$C$2:$N$2</c:f>
              <c:numCache>
                <c:formatCode>General</c:formatCode>
                <c:ptCount val="12"/>
                <c:pt idx="0">
                  <c:v>310</c:v>
                </c:pt>
                <c:pt idx="1">
                  <c:v>656</c:v>
                </c:pt>
                <c:pt idx="2">
                  <c:v>365</c:v>
                </c:pt>
                <c:pt idx="3">
                  <c:v>98</c:v>
                </c:pt>
                <c:pt idx="4">
                  <c:v>366</c:v>
                </c:pt>
                <c:pt idx="5">
                  <c:v>3355</c:v>
                </c:pt>
                <c:pt idx="6">
                  <c:v>458</c:v>
                </c:pt>
                <c:pt idx="7">
                  <c:v>458</c:v>
                </c:pt>
                <c:pt idx="8">
                  <c:v>3545</c:v>
                </c:pt>
                <c:pt idx="9">
                  <c:v>458</c:v>
                </c:pt>
                <c:pt idx="10">
                  <c:v>452</c:v>
                </c:pt>
                <c:pt idx="11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5-4735-8779-FC0D8ECA08A4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644</c:v>
                </c:pt>
                <c:pt idx="1">
                  <c:v>58</c:v>
                </c:pt>
                <c:pt idx="2">
                  <c:v>965</c:v>
                </c:pt>
                <c:pt idx="3">
                  <c:v>98</c:v>
                </c:pt>
                <c:pt idx="4">
                  <c:v>694</c:v>
                </c:pt>
                <c:pt idx="5">
                  <c:v>655</c:v>
                </c:pt>
                <c:pt idx="6">
                  <c:v>25</c:v>
                </c:pt>
                <c:pt idx="7">
                  <c:v>89</c:v>
                </c:pt>
                <c:pt idx="8">
                  <c:v>395</c:v>
                </c:pt>
                <c:pt idx="9">
                  <c:v>48</c:v>
                </c:pt>
                <c:pt idx="10">
                  <c:v>88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85-4735-8779-FC0D8ECA08A4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Sheet1!$C$7:$N$7</c:f>
              <c:numCache>
                <c:formatCode>General</c:formatCode>
                <c:ptCount val="12"/>
                <c:pt idx="0">
                  <c:v>458</c:v>
                </c:pt>
                <c:pt idx="1">
                  <c:v>96</c:v>
                </c:pt>
                <c:pt idx="2">
                  <c:v>394</c:v>
                </c:pt>
                <c:pt idx="3">
                  <c:v>258</c:v>
                </c:pt>
                <c:pt idx="4">
                  <c:v>28</c:v>
                </c:pt>
                <c:pt idx="5">
                  <c:v>889</c:v>
                </c:pt>
                <c:pt idx="6">
                  <c:v>69</c:v>
                </c:pt>
                <c:pt idx="7">
                  <c:v>78</c:v>
                </c:pt>
                <c:pt idx="8">
                  <c:v>58</c:v>
                </c:pt>
                <c:pt idx="9">
                  <c:v>475</c:v>
                </c:pt>
                <c:pt idx="10">
                  <c:v>58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85-4735-8779-FC0D8ECA0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8582927"/>
        <c:axId val="3585834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Sheet1!$C$3:$N$3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557</c:v>
                      </c:pt>
                      <c:pt idx="1">
                        <c:v>877</c:v>
                      </c:pt>
                      <c:pt idx="2">
                        <c:v>489</c:v>
                      </c:pt>
                      <c:pt idx="3">
                        <c:v>456</c:v>
                      </c:pt>
                      <c:pt idx="4">
                        <c:v>559</c:v>
                      </c:pt>
                      <c:pt idx="5">
                        <c:v>698</c:v>
                      </c:pt>
                      <c:pt idx="6">
                        <c:v>68</c:v>
                      </c:pt>
                      <c:pt idx="7">
                        <c:v>887</c:v>
                      </c:pt>
                      <c:pt idx="8">
                        <c:v>12</c:v>
                      </c:pt>
                      <c:pt idx="9">
                        <c:v>658</c:v>
                      </c:pt>
                      <c:pt idx="10">
                        <c:v>548</c:v>
                      </c:pt>
                      <c:pt idx="11">
                        <c:v>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B85-4735-8779-FC0D8ECA08A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Sheet1!$B$4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589</c:v>
                      </c:pt>
                      <c:pt idx="1">
                        <c:v>125</c:v>
                      </c:pt>
                      <c:pt idx="2">
                        <c:v>456</c:v>
                      </c:pt>
                      <c:pt idx="3">
                        <c:v>885</c:v>
                      </c:pt>
                      <c:pt idx="4">
                        <c:v>444</c:v>
                      </c:pt>
                      <c:pt idx="5">
                        <c:v>589</c:v>
                      </c:pt>
                      <c:pt idx="6">
                        <c:v>1555</c:v>
                      </c:pt>
                      <c:pt idx="7">
                        <c:v>458</c:v>
                      </c:pt>
                      <c:pt idx="8">
                        <c:v>455</c:v>
                      </c:pt>
                      <c:pt idx="9">
                        <c:v>695</c:v>
                      </c:pt>
                      <c:pt idx="10">
                        <c:v>455</c:v>
                      </c:pt>
                      <c:pt idx="11">
                        <c:v>8554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B85-4735-8779-FC0D8ECA08A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9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452</c:v>
                      </c:pt>
                      <c:pt idx="1">
                        <c:v>886</c:v>
                      </c:pt>
                      <c:pt idx="2">
                        <c:v>7521</c:v>
                      </c:pt>
                      <c:pt idx="3">
                        <c:v>942</c:v>
                      </c:pt>
                      <c:pt idx="4">
                        <c:v>975</c:v>
                      </c:pt>
                      <c:pt idx="5">
                        <c:v>45</c:v>
                      </c:pt>
                      <c:pt idx="6">
                        <c:v>9545</c:v>
                      </c:pt>
                      <c:pt idx="7">
                        <c:v>556</c:v>
                      </c:pt>
                      <c:pt idx="8">
                        <c:v>784</c:v>
                      </c:pt>
                      <c:pt idx="9">
                        <c:v>782</c:v>
                      </c:pt>
                      <c:pt idx="10">
                        <c:v>995</c:v>
                      </c:pt>
                      <c:pt idx="11">
                        <c:v>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B85-4735-8779-FC0D8ECA08A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Sheet1!$C$8:$N$8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79</c:v>
                      </c:pt>
                      <c:pt idx="1">
                        <c:v>996</c:v>
                      </c:pt>
                      <c:pt idx="2">
                        <c:v>96</c:v>
                      </c:pt>
                      <c:pt idx="3">
                        <c:v>89</c:v>
                      </c:pt>
                      <c:pt idx="4">
                        <c:v>14</c:v>
                      </c:pt>
                      <c:pt idx="5">
                        <c:v>6698</c:v>
                      </c:pt>
                      <c:pt idx="6">
                        <c:v>697</c:v>
                      </c:pt>
                      <c:pt idx="7">
                        <c:v>258</c:v>
                      </c:pt>
                      <c:pt idx="8">
                        <c:v>24</c:v>
                      </c:pt>
                      <c:pt idx="9">
                        <c:v>885</c:v>
                      </c:pt>
                      <c:pt idx="10">
                        <c:v>785</c:v>
                      </c:pt>
                      <c:pt idx="11">
                        <c:v>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B85-4735-8779-FC0D8ECA08A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total item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Sheet1!$C$9:$N$9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3089</c:v>
                      </c:pt>
                      <c:pt idx="1">
                        <c:v>3694</c:v>
                      </c:pt>
                      <c:pt idx="2">
                        <c:v>10286</c:v>
                      </c:pt>
                      <c:pt idx="3">
                        <c:v>2826</c:v>
                      </c:pt>
                      <c:pt idx="4">
                        <c:v>3080</c:v>
                      </c:pt>
                      <c:pt idx="5">
                        <c:v>12929</c:v>
                      </c:pt>
                      <c:pt idx="6">
                        <c:v>12417</c:v>
                      </c:pt>
                      <c:pt idx="7">
                        <c:v>2784</c:v>
                      </c:pt>
                      <c:pt idx="8">
                        <c:v>5273</c:v>
                      </c:pt>
                      <c:pt idx="9">
                        <c:v>4001</c:v>
                      </c:pt>
                      <c:pt idx="10">
                        <c:v>3381</c:v>
                      </c:pt>
                      <c:pt idx="11">
                        <c:v>10373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B85-4735-8779-FC0D8ECA08A4}"/>
                  </c:ext>
                </c:extLst>
              </c15:ser>
            </c15:filteredLineSeries>
          </c:ext>
        </c:extLst>
      </c:lineChart>
      <c:catAx>
        <c:axId val="358582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3407"/>
        <c:crosses val="autoZero"/>
        <c:auto val="1"/>
        <c:lblAlgn val="ctr"/>
        <c:lblOffset val="100"/>
        <c:noMultiLvlLbl val="0"/>
      </c:catAx>
      <c:valAx>
        <c:axId val="3585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Sheet1!$C$2:$N$2</c:f>
              <c:numCache>
                <c:formatCode>General</c:formatCode>
                <c:ptCount val="12"/>
                <c:pt idx="0">
                  <c:v>310</c:v>
                </c:pt>
                <c:pt idx="1">
                  <c:v>656</c:v>
                </c:pt>
                <c:pt idx="2">
                  <c:v>365</c:v>
                </c:pt>
                <c:pt idx="3">
                  <c:v>98</c:v>
                </c:pt>
                <c:pt idx="4">
                  <c:v>366</c:v>
                </c:pt>
                <c:pt idx="5">
                  <c:v>3355</c:v>
                </c:pt>
                <c:pt idx="6">
                  <c:v>458</c:v>
                </c:pt>
                <c:pt idx="7">
                  <c:v>458</c:v>
                </c:pt>
                <c:pt idx="8">
                  <c:v>3545</c:v>
                </c:pt>
                <c:pt idx="9">
                  <c:v>458</c:v>
                </c:pt>
                <c:pt idx="10">
                  <c:v>452</c:v>
                </c:pt>
                <c:pt idx="11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C-47B3-840F-D2AAE7061A8D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644</c:v>
                </c:pt>
                <c:pt idx="1">
                  <c:v>58</c:v>
                </c:pt>
                <c:pt idx="2">
                  <c:v>965</c:v>
                </c:pt>
                <c:pt idx="3">
                  <c:v>98</c:v>
                </c:pt>
                <c:pt idx="4">
                  <c:v>694</c:v>
                </c:pt>
                <c:pt idx="5">
                  <c:v>655</c:v>
                </c:pt>
                <c:pt idx="6">
                  <c:v>25</c:v>
                </c:pt>
                <c:pt idx="7">
                  <c:v>89</c:v>
                </c:pt>
                <c:pt idx="8">
                  <c:v>395</c:v>
                </c:pt>
                <c:pt idx="9">
                  <c:v>48</c:v>
                </c:pt>
                <c:pt idx="10">
                  <c:v>88</c:v>
                </c:pt>
                <c:pt idx="1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C-47B3-840F-D2AAE7061A8D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Sheet1!$C$7:$N$7</c:f>
              <c:numCache>
                <c:formatCode>General</c:formatCode>
                <c:ptCount val="12"/>
                <c:pt idx="0">
                  <c:v>458</c:v>
                </c:pt>
                <c:pt idx="1">
                  <c:v>96</c:v>
                </c:pt>
                <c:pt idx="2">
                  <c:v>394</c:v>
                </c:pt>
                <c:pt idx="3">
                  <c:v>258</c:v>
                </c:pt>
                <c:pt idx="4">
                  <c:v>28</c:v>
                </c:pt>
                <c:pt idx="5">
                  <c:v>889</c:v>
                </c:pt>
                <c:pt idx="6">
                  <c:v>69</c:v>
                </c:pt>
                <c:pt idx="7">
                  <c:v>78</c:v>
                </c:pt>
                <c:pt idx="8">
                  <c:v>58</c:v>
                </c:pt>
                <c:pt idx="9">
                  <c:v>475</c:v>
                </c:pt>
                <c:pt idx="10">
                  <c:v>58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9C-47B3-840F-D2AAE7061A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8582927"/>
        <c:axId val="3585834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Sheet1!$C$3:$N$3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557</c:v>
                      </c:pt>
                      <c:pt idx="1">
                        <c:v>877</c:v>
                      </c:pt>
                      <c:pt idx="2">
                        <c:v>489</c:v>
                      </c:pt>
                      <c:pt idx="3">
                        <c:v>456</c:v>
                      </c:pt>
                      <c:pt idx="4">
                        <c:v>559</c:v>
                      </c:pt>
                      <c:pt idx="5">
                        <c:v>698</c:v>
                      </c:pt>
                      <c:pt idx="6">
                        <c:v>68</c:v>
                      </c:pt>
                      <c:pt idx="7">
                        <c:v>887</c:v>
                      </c:pt>
                      <c:pt idx="8">
                        <c:v>12</c:v>
                      </c:pt>
                      <c:pt idx="9">
                        <c:v>658</c:v>
                      </c:pt>
                      <c:pt idx="10">
                        <c:v>548</c:v>
                      </c:pt>
                      <c:pt idx="11">
                        <c:v>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39C-47B3-840F-D2AAE7061A8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Sheet1!$B$4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589</c:v>
                      </c:pt>
                      <c:pt idx="1">
                        <c:v>125</c:v>
                      </c:pt>
                      <c:pt idx="2">
                        <c:v>456</c:v>
                      </c:pt>
                      <c:pt idx="3">
                        <c:v>885</c:v>
                      </c:pt>
                      <c:pt idx="4">
                        <c:v>444</c:v>
                      </c:pt>
                      <c:pt idx="5">
                        <c:v>589</c:v>
                      </c:pt>
                      <c:pt idx="6">
                        <c:v>1555</c:v>
                      </c:pt>
                      <c:pt idx="7">
                        <c:v>458</c:v>
                      </c:pt>
                      <c:pt idx="8">
                        <c:v>455</c:v>
                      </c:pt>
                      <c:pt idx="9">
                        <c:v>695</c:v>
                      </c:pt>
                      <c:pt idx="10">
                        <c:v>455</c:v>
                      </c:pt>
                      <c:pt idx="11">
                        <c:v>8554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39C-47B3-840F-D2AAE7061A8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452</c:v>
                      </c:pt>
                      <c:pt idx="1">
                        <c:v>886</c:v>
                      </c:pt>
                      <c:pt idx="2">
                        <c:v>7521</c:v>
                      </c:pt>
                      <c:pt idx="3">
                        <c:v>942</c:v>
                      </c:pt>
                      <c:pt idx="4">
                        <c:v>975</c:v>
                      </c:pt>
                      <c:pt idx="5">
                        <c:v>45</c:v>
                      </c:pt>
                      <c:pt idx="6">
                        <c:v>9545</c:v>
                      </c:pt>
                      <c:pt idx="7">
                        <c:v>556</c:v>
                      </c:pt>
                      <c:pt idx="8">
                        <c:v>784</c:v>
                      </c:pt>
                      <c:pt idx="9">
                        <c:v>782</c:v>
                      </c:pt>
                      <c:pt idx="10">
                        <c:v>995</c:v>
                      </c:pt>
                      <c:pt idx="11">
                        <c:v>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39C-47B3-840F-D2AAE7061A8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Sheet1!$C$8:$N$8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79</c:v>
                      </c:pt>
                      <c:pt idx="1">
                        <c:v>996</c:v>
                      </c:pt>
                      <c:pt idx="2">
                        <c:v>96</c:v>
                      </c:pt>
                      <c:pt idx="3">
                        <c:v>89</c:v>
                      </c:pt>
                      <c:pt idx="4">
                        <c:v>14</c:v>
                      </c:pt>
                      <c:pt idx="5">
                        <c:v>6698</c:v>
                      </c:pt>
                      <c:pt idx="6">
                        <c:v>697</c:v>
                      </c:pt>
                      <c:pt idx="7">
                        <c:v>258</c:v>
                      </c:pt>
                      <c:pt idx="8">
                        <c:v>24</c:v>
                      </c:pt>
                      <c:pt idx="9">
                        <c:v>885</c:v>
                      </c:pt>
                      <c:pt idx="10">
                        <c:v>785</c:v>
                      </c:pt>
                      <c:pt idx="11">
                        <c:v>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39C-47B3-840F-D2AAE7061A8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total item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Sheet1!$C$9:$N$9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3089</c:v>
                      </c:pt>
                      <c:pt idx="1">
                        <c:v>3694</c:v>
                      </c:pt>
                      <c:pt idx="2">
                        <c:v>10286</c:v>
                      </c:pt>
                      <c:pt idx="3">
                        <c:v>2826</c:v>
                      </c:pt>
                      <c:pt idx="4">
                        <c:v>3080</c:v>
                      </c:pt>
                      <c:pt idx="5">
                        <c:v>12929</c:v>
                      </c:pt>
                      <c:pt idx="6">
                        <c:v>12417</c:v>
                      </c:pt>
                      <c:pt idx="7">
                        <c:v>2784</c:v>
                      </c:pt>
                      <c:pt idx="8">
                        <c:v>5273</c:v>
                      </c:pt>
                      <c:pt idx="9">
                        <c:v>4001</c:v>
                      </c:pt>
                      <c:pt idx="10">
                        <c:v>3381</c:v>
                      </c:pt>
                      <c:pt idx="11">
                        <c:v>10373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39C-47B3-840F-D2AAE7061A8D}"/>
                  </c:ext>
                </c:extLst>
              </c15:ser>
            </c15:filteredBarSeries>
          </c:ext>
        </c:extLst>
      </c:barChart>
      <c:catAx>
        <c:axId val="358582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3407"/>
        <c:crosses val="autoZero"/>
        <c:auto val="1"/>
        <c:lblAlgn val="ctr"/>
        <c:lblOffset val="100"/>
        <c:noMultiLvlLbl val="0"/>
      </c:catAx>
      <c:valAx>
        <c:axId val="3585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2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Sheet1!$C$2:$N$2</c:f>
              <c:numCache>
                <c:formatCode>General</c:formatCode>
                <c:ptCount val="12"/>
                <c:pt idx="0">
                  <c:v>310</c:v>
                </c:pt>
                <c:pt idx="1">
                  <c:v>656</c:v>
                </c:pt>
                <c:pt idx="2">
                  <c:v>365</c:v>
                </c:pt>
                <c:pt idx="3">
                  <c:v>98</c:v>
                </c:pt>
                <c:pt idx="4">
                  <c:v>366</c:v>
                </c:pt>
                <c:pt idx="5">
                  <c:v>3355</c:v>
                </c:pt>
                <c:pt idx="6">
                  <c:v>458</c:v>
                </c:pt>
                <c:pt idx="7">
                  <c:v>458</c:v>
                </c:pt>
                <c:pt idx="8">
                  <c:v>3545</c:v>
                </c:pt>
                <c:pt idx="9">
                  <c:v>458</c:v>
                </c:pt>
                <c:pt idx="10">
                  <c:v>452</c:v>
                </c:pt>
                <c:pt idx="11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3-473E-ADF5-9CC8119E76F1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4">
                <a:shade val="61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Sheet1!$C$3:$N$3</c:f>
              <c:numCache>
                <c:formatCode>General</c:formatCode>
                <c:ptCount val="12"/>
                <c:pt idx="0">
                  <c:v>557</c:v>
                </c:pt>
                <c:pt idx="1">
                  <c:v>877</c:v>
                </c:pt>
                <c:pt idx="2">
                  <c:v>489</c:v>
                </c:pt>
                <c:pt idx="3">
                  <c:v>456</c:v>
                </c:pt>
                <c:pt idx="4">
                  <c:v>559</c:v>
                </c:pt>
                <c:pt idx="5">
                  <c:v>698</c:v>
                </c:pt>
                <c:pt idx="6">
                  <c:v>68</c:v>
                </c:pt>
                <c:pt idx="7">
                  <c:v>887</c:v>
                </c:pt>
                <c:pt idx="8">
                  <c:v>12</c:v>
                </c:pt>
                <c:pt idx="9">
                  <c:v>658</c:v>
                </c:pt>
                <c:pt idx="10">
                  <c:v>548</c:v>
                </c:pt>
                <c:pt idx="11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3-473E-ADF5-9CC8119E76F1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Sheet1!$C$4:$N$4</c:f>
              <c:numCache>
                <c:formatCode>General</c:formatCode>
                <c:ptCount val="12"/>
                <c:pt idx="0">
                  <c:v>589</c:v>
                </c:pt>
                <c:pt idx="1">
                  <c:v>125</c:v>
                </c:pt>
                <c:pt idx="2">
                  <c:v>456</c:v>
                </c:pt>
                <c:pt idx="3">
                  <c:v>885</c:v>
                </c:pt>
                <c:pt idx="4">
                  <c:v>444</c:v>
                </c:pt>
                <c:pt idx="5">
                  <c:v>589</c:v>
                </c:pt>
                <c:pt idx="6">
                  <c:v>1555</c:v>
                </c:pt>
                <c:pt idx="7">
                  <c:v>458</c:v>
                </c:pt>
                <c:pt idx="8">
                  <c:v>455</c:v>
                </c:pt>
                <c:pt idx="9">
                  <c:v>695</c:v>
                </c:pt>
                <c:pt idx="10">
                  <c:v>455</c:v>
                </c:pt>
                <c:pt idx="11">
                  <c:v>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3-473E-ADF5-9CC8119E76F1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>
                <a:shade val="92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644</c:v>
                </c:pt>
                <c:pt idx="1">
                  <c:v>58</c:v>
                </c:pt>
                <c:pt idx="2">
                  <c:v>965</c:v>
                </c:pt>
                <c:pt idx="3">
                  <c:v>98</c:v>
                </c:pt>
                <c:pt idx="4">
                  <c:v>694</c:v>
                </c:pt>
                <c:pt idx="5">
                  <c:v>655</c:v>
                </c:pt>
                <c:pt idx="6">
                  <c:v>25</c:v>
                </c:pt>
                <c:pt idx="7">
                  <c:v>89</c:v>
                </c:pt>
                <c:pt idx="8">
                  <c:v>395</c:v>
                </c:pt>
                <c:pt idx="9">
                  <c:v>48</c:v>
                </c:pt>
                <c:pt idx="10">
                  <c:v>88</c:v>
                </c:pt>
                <c:pt idx="1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D3-473E-ADF5-9CC8119E76F1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Sheet1!$C$7:$N$7</c:f>
              <c:numCache>
                <c:formatCode>General</c:formatCode>
                <c:ptCount val="12"/>
                <c:pt idx="0">
                  <c:v>458</c:v>
                </c:pt>
                <c:pt idx="1">
                  <c:v>96</c:v>
                </c:pt>
                <c:pt idx="2">
                  <c:v>394</c:v>
                </c:pt>
                <c:pt idx="3">
                  <c:v>258</c:v>
                </c:pt>
                <c:pt idx="4">
                  <c:v>28</c:v>
                </c:pt>
                <c:pt idx="5">
                  <c:v>889</c:v>
                </c:pt>
                <c:pt idx="6">
                  <c:v>69</c:v>
                </c:pt>
                <c:pt idx="7">
                  <c:v>78</c:v>
                </c:pt>
                <c:pt idx="8">
                  <c:v>58</c:v>
                </c:pt>
                <c:pt idx="9">
                  <c:v>475</c:v>
                </c:pt>
                <c:pt idx="10">
                  <c:v>58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D3-473E-ADF5-9CC8119E76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358582927"/>
        <c:axId val="358583407"/>
        <c:axId val="417137647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solidFill>
                    <a:schemeClr val="accent4">
                      <a:tint val="93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452</c:v>
                      </c:pt>
                      <c:pt idx="1">
                        <c:v>886</c:v>
                      </c:pt>
                      <c:pt idx="2">
                        <c:v>7521</c:v>
                      </c:pt>
                      <c:pt idx="3">
                        <c:v>942</c:v>
                      </c:pt>
                      <c:pt idx="4">
                        <c:v>975</c:v>
                      </c:pt>
                      <c:pt idx="5">
                        <c:v>45</c:v>
                      </c:pt>
                      <c:pt idx="6">
                        <c:v>9545</c:v>
                      </c:pt>
                      <c:pt idx="7">
                        <c:v>556</c:v>
                      </c:pt>
                      <c:pt idx="8">
                        <c:v>784</c:v>
                      </c:pt>
                      <c:pt idx="9">
                        <c:v>782</c:v>
                      </c:pt>
                      <c:pt idx="10">
                        <c:v>995</c:v>
                      </c:pt>
                      <c:pt idx="11">
                        <c:v>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DD3-473E-ADF5-9CC8119E76F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solidFill>
                    <a:schemeClr val="accent4">
                      <a:tint val="62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Sheet1!$C$8:$N$8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79</c:v>
                      </c:pt>
                      <c:pt idx="1">
                        <c:v>996</c:v>
                      </c:pt>
                      <c:pt idx="2">
                        <c:v>96</c:v>
                      </c:pt>
                      <c:pt idx="3">
                        <c:v>89</c:v>
                      </c:pt>
                      <c:pt idx="4">
                        <c:v>14</c:v>
                      </c:pt>
                      <c:pt idx="5">
                        <c:v>6698</c:v>
                      </c:pt>
                      <c:pt idx="6">
                        <c:v>697</c:v>
                      </c:pt>
                      <c:pt idx="7">
                        <c:v>258</c:v>
                      </c:pt>
                      <c:pt idx="8">
                        <c:v>24</c:v>
                      </c:pt>
                      <c:pt idx="9">
                        <c:v>885</c:v>
                      </c:pt>
                      <c:pt idx="10">
                        <c:v>785</c:v>
                      </c:pt>
                      <c:pt idx="11">
                        <c:v>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DD3-473E-ADF5-9CC8119E76F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total item per month</c:v>
                      </c:pt>
                    </c:strCache>
                  </c:strRef>
                </c:tx>
                <c:spPr>
                  <a:solidFill>
                    <a:schemeClr val="accent4">
                      <a:tint val="46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Sheet1!$C$9:$N$9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3089</c:v>
                      </c:pt>
                      <c:pt idx="1">
                        <c:v>3694</c:v>
                      </c:pt>
                      <c:pt idx="2">
                        <c:v>10286</c:v>
                      </c:pt>
                      <c:pt idx="3">
                        <c:v>2826</c:v>
                      </c:pt>
                      <c:pt idx="4">
                        <c:v>3080</c:v>
                      </c:pt>
                      <c:pt idx="5">
                        <c:v>12929</c:v>
                      </c:pt>
                      <c:pt idx="6">
                        <c:v>12417</c:v>
                      </c:pt>
                      <c:pt idx="7">
                        <c:v>2784</c:v>
                      </c:pt>
                      <c:pt idx="8">
                        <c:v>5273</c:v>
                      </c:pt>
                      <c:pt idx="9">
                        <c:v>4001</c:v>
                      </c:pt>
                      <c:pt idx="10">
                        <c:v>3381</c:v>
                      </c:pt>
                      <c:pt idx="11">
                        <c:v>10373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DD3-473E-ADF5-9CC8119E76F1}"/>
                  </c:ext>
                </c:extLst>
              </c15:ser>
            </c15:filteredBarSeries>
          </c:ext>
        </c:extLst>
      </c:bar3DChart>
      <c:catAx>
        <c:axId val="358582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3407"/>
        <c:crosses val="autoZero"/>
        <c:auto val="1"/>
        <c:lblAlgn val="ctr"/>
        <c:lblOffset val="100"/>
        <c:noMultiLvlLbl val="0"/>
      </c:catAx>
      <c:valAx>
        <c:axId val="3585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2927"/>
        <c:crosses val="autoZero"/>
        <c:crossBetween val="between"/>
      </c:valAx>
      <c:serAx>
        <c:axId val="417137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340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Sheet1!$C$2:$N$2</c:f>
              <c:numCache>
                <c:formatCode>General</c:formatCode>
                <c:ptCount val="12"/>
                <c:pt idx="0">
                  <c:v>310</c:v>
                </c:pt>
                <c:pt idx="1">
                  <c:v>656</c:v>
                </c:pt>
                <c:pt idx="2">
                  <c:v>365</c:v>
                </c:pt>
                <c:pt idx="3">
                  <c:v>98</c:v>
                </c:pt>
                <c:pt idx="4">
                  <c:v>366</c:v>
                </c:pt>
                <c:pt idx="5">
                  <c:v>3355</c:v>
                </c:pt>
                <c:pt idx="6">
                  <c:v>458</c:v>
                </c:pt>
                <c:pt idx="7">
                  <c:v>458</c:v>
                </c:pt>
                <c:pt idx="8">
                  <c:v>3545</c:v>
                </c:pt>
                <c:pt idx="9">
                  <c:v>458</c:v>
                </c:pt>
                <c:pt idx="10">
                  <c:v>452</c:v>
                </c:pt>
                <c:pt idx="11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8-4A1A-914E-B026AF395941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644</c:v>
                </c:pt>
                <c:pt idx="1">
                  <c:v>58</c:v>
                </c:pt>
                <c:pt idx="2">
                  <c:v>965</c:v>
                </c:pt>
                <c:pt idx="3">
                  <c:v>98</c:v>
                </c:pt>
                <c:pt idx="4">
                  <c:v>694</c:v>
                </c:pt>
                <c:pt idx="5">
                  <c:v>655</c:v>
                </c:pt>
                <c:pt idx="6">
                  <c:v>25</c:v>
                </c:pt>
                <c:pt idx="7">
                  <c:v>89</c:v>
                </c:pt>
                <c:pt idx="8">
                  <c:v>395</c:v>
                </c:pt>
                <c:pt idx="9">
                  <c:v>48</c:v>
                </c:pt>
                <c:pt idx="10">
                  <c:v>88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8-4A1A-914E-B026AF395941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Sheet1!$C$1:$N$1</c:f>
              <c:strCache>
                <c:ptCount val="12"/>
                <c:pt idx="0">
                  <c:v>January</c:v>
                </c:pt>
                <c:pt idx="1">
                  <c:v>Feburary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Sheet1!$C$7:$N$7</c:f>
              <c:numCache>
                <c:formatCode>General</c:formatCode>
                <c:ptCount val="12"/>
                <c:pt idx="0">
                  <c:v>458</c:v>
                </c:pt>
                <c:pt idx="1">
                  <c:v>96</c:v>
                </c:pt>
                <c:pt idx="2">
                  <c:v>394</c:v>
                </c:pt>
                <c:pt idx="3">
                  <c:v>258</c:v>
                </c:pt>
                <c:pt idx="4">
                  <c:v>28</c:v>
                </c:pt>
                <c:pt idx="5">
                  <c:v>889</c:v>
                </c:pt>
                <c:pt idx="6">
                  <c:v>69</c:v>
                </c:pt>
                <c:pt idx="7">
                  <c:v>78</c:v>
                </c:pt>
                <c:pt idx="8">
                  <c:v>58</c:v>
                </c:pt>
                <c:pt idx="9">
                  <c:v>475</c:v>
                </c:pt>
                <c:pt idx="10">
                  <c:v>58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8-4A1A-914E-B026AF395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582927"/>
        <c:axId val="3585834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Sheet1!$C$3:$N$3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557</c:v>
                      </c:pt>
                      <c:pt idx="1">
                        <c:v>877</c:v>
                      </c:pt>
                      <c:pt idx="2">
                        <c:v>489</c:v>
                      </c:pt>
                      <c:pt idx="3">
                        <c:v>456</c:v>
                      </c:pt>
                      <c:pt idx="4">
                        <c:v>559</c:v>
                      </c:pt>
                      <c:pt idx="5">
                        <c:v>698</c:v>
                      </c:pt>
                      <c:pt idx="6">
                        <c:v>68</c:v>
                      </c:pt>
                      <c:pt idx="7">
                        <c:v>887</c:v>
                      </c:pt>
                      <c:pt idx="8">
                        <c:v>12</c:v>
                      </c:pt>
                      <c:pt idx="9">
                        <c:v>658</c:v>
                      </c:pt>
                      <c:pt idx="10">
                        <c:v>548</c:v>
                      </c:pt>
                      <c:pt idx="11">
                        <c:v>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038-4A1A-914E-B026AF3959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Sheet1!$B$4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589</c:v>
                      </c:pt>
                      <c:pt idx="1">
                        <c:v>125</c:v>
                      </c:pt>
                      <c:pt idx="2">
                        <c:v>456</c:v>
                      </c:pt>
                      <c:pt idx="3">
                        <c:v>885</c:v>
                      </c:pt>
                      <c:pt idx="4">
                        <c:v>444</c:v>
                      </c:pt>
                      <c:pt idx="5">
                        <c:v>589</c:v>
                      </c:pt>
                      <c:pt idx="6">
                        <c:v>1555</c:v>
                      </c:pt>
                      <c:pt idx="7">
                        <c:v>458</c:v>
                      </c:pt>
                      <c:pt idx="8">
                        <c:v>455</c:v>
                      </c:pt>
                      <c:pt idx="9">
                        <c:v>695</c:v>
                      </c:pt>
                      <c:pt idx="10">
                        <c:v>455</c:v>
                      </c:pt>
                      <c:pt idx="11">
                        <c:v>8554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038-4A1A-914E-B026AF3959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9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452</c:v>
                      </c:pt>
                      <c:pt idx="1">
                        <c:v>886</c:v>
                      </c:pt>
                      <c:pt idx="2">
                        <c:v>7521</c:v>
                      </c:pt>
                      <c:pt idx="3">
                        <c:v>942</c:v>
                      </c:pt>
                      <c:pt idx="4">
                        <c:v>975</c:v>
                      </c:pt>
                      <c:pt idx="5">
                        <c:v>45</c:v>
                      </c:pt>
                      <c:pt idx="6">
                        <c:v>9545</c:v>
                      </c:pt>
                      <c:pt idx="7">
                        <c:v>556</c:v>
                      </c:pt>
                      <c:pt idx="8">
                        <c:v>784</c:v>
                      </c:pt>
                      <c:pt idx="9">
                        <c:v>782</c:v>
                      </c:pt>
                      <c:pt idx="10">
                        <c:v>995</c:v>
                      </c:pt>
                      <c:pt idx="11">
                        <c:v>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038-4A1A-914E-B026AF3959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Sheet1!$C$8:$N$8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79</c:v>
                      </c:pt>
                      <c:pt idx="1">
                        <c:v>996</c:v>
                      </c:pt>
                      <c:pt idx="2">
                        <c:v>96</c:v>
                      </c:pt>
                      <c:pt idx="3">
                        <c:v>89</c:v>
                      </c:pt>
                      <c:pt idx="4">
                        <c:v>14</c:v>
                      </c:pt>
                      <c:pt idx="5">
                        <c:v>6698</c:v>
                      </c:pt>
                      <c:pt idx="6">
                        <c:v>697</c:v>
                      </c:pt>
                      <c:pt idx="7">
                        <c:v>258</c:v>
                      </c:pt>
                      <c:pt idx="8">
                        <c:v>24</c:v>
                      </c:pt>
                      <c:pt idx="9">
                        <c:v>885</c:v>
                      </c:pt>
                      <c:pt idx="10">
                        <c:v>785</c:v>
                      </c:pt>
                      <c:pt idx="11">
                        <c:v>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038-4A1A-914E-B026AF39594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total item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tint val="4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Sheet1!$C$1:$N$1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Feburary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Sheet1!$C$9:$N$9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3089</c:v>
                      </c:pt>
                      <c:pt idx="1">
                        <c:v>3694</c:v>
                      </c:pt>
                      <c:pt idx="2">
                        <c:v>10286</c:v>
                      </c:pt>
                      <c:pt idx="3">
                        <c:v>2826</c:v>
                      </c:pt>
                      <c:pt idx="4">
                        <c:v>3080</c:v>
                      </c:pt>
                      <c:pt idx="5">
                        <c:v>12929</c:v>
                      </c:pt>
                      <c:pt idx="6">
                        <c:v>12417</c:v>
                      </c:pt>
                      <c:pt idx="7">
                        <c:v>2784</c:v>
                      </c:pt>
                      <c:pt idx="8">
                        <c:v>5273</c:v>
                      </c:pt>
                      <c:pt idx="9">
                        <c:v>4001</c:v>
                      </c:pt>
                      <c:pt idx="10">
                        <c:v>3381</c:v>
                      </c:pt>
                      <c:pt idx="11">
                        <c:v>10373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038-4A1A-914E-B026AF395941}"/>
                  </c:ext>
                </c:extLst>
              </c15:ser>
            </c15:filteredLineSeries>
          </c:ext>
        </c:extLst>
      </c:lineChart>
      <c:catAx>
        <c:axId val="358582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3407"/>
        <c:crosses val="autoZero"/>
        <c:auto val="1"/>
        <c:lblAlgn val="ctr"/>
        <c:lblOffset val="100"/>
        <c:noMultiLvlLbl val="0"/>
      </c:catAx>
      <c:valAx>
        <c:axId val="3585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82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10</xdr:row>
      <xdr:rowOff>171450</xdr:rowOff>
    </xdr:from>
    <xdr:to>
      <xdr:col>11</xdr:col>
      <xdr:colOff>251460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1A2DA-DA75-2105-3A86-8BF6C751D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784860</xdr:colOff>
      <xdr:row>10</xdr:row>
      <xdr:rowOff>34290</xdr:rowOff>
    </xdr:from>
    <xdr:to>
      <xdr:col>8</xdr:col>
      <xdr:colOff>464820</xdr:colOff>
      <xdr:row>25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9337A9-80E3-AB68-0A64-1923E3302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1</xdr:row>
      <xdr:rowOff>167640</xdr:rowOff>
    </xdr:from>
    <xdr:to>
      <xdr:col>7</xdr:col>
      <xdr:colOff>586740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EDB09-6089-46DF-A9C9-DCA33FE47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1</xdr:row>
      <xdr:rowOff>137160</xdr:rowOff>
    </xdr:from>
    <xdr:to>
      <xdr:col>16</xdr:col>
      <xdr:colOff>518160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04F1E-7AA8-4759-A38A-A23ED2207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17</xdr:row>
      <xdr:rowOff>129540</xdr:rowOff>
    </xdr:from>
    <xdr:to>
      <xdr:col>11</xdr:col>
      <xdr:colOff>289560</xdr:colOff>
      <xdr:row>32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0F47FE-CE62-471F-BC18-6C81E9317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919F-186E-4897-BA5F-5C0A2B3DDE64}">
  <dimension ref="B1:N9"/>
  <sheetViews>
    <sheetView tabSelected="1" workbookViewId="0">
      <selection activeCell="N15" sqref="N15"/>
    </sheetView>
  </sheetViews>
  <sheetFormatPr defaultRowHeight="14.4" x14ac:dyDescent="0.3"/>
  <cols>
    <col min="2" max="2" width="18" customWidth="1"/>
  </cols>
  <sheetData>
    <row r="1" spans="2:14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2:14" x14ac:dyDescent="0.3">
      <c r="B2" t="s">
        <v>12</v>
      </c>
      <c r="C2">
        <v>310</v>
      </c>
      <c r="D2">
        <v>656</v>
      </c>
      <c r="E2">
        <v>365</v>
      </c>
      <c r="F2">
        <v>98</v>
      </c>
      <c r="G2">
        <v>366</v>
      </c>
      <c r="H2">
        <v>3355</v>
      </c>
      <c r="I2">
        <v>458</v>
      </c>
      <c r="J2">
        <v>458</v>
      </c>
      <c r="K2">
        <v>3545</v>
      </c>
      <c r="L2">
        <v>458</v>
      </c>
      <c r="M2">
        <v>452</v>
      </c>
      <c r="N2">
        <v>555</v>
      </c>
    </row>
    <row r="3" spans="2:14" x14ac:dyDescent="0.3">
      <c r="B3" t="s">
        <v>13</v>
      </c>
      <c r="C3">
        <v>557</v>
      </c>
      <c r="D3">
        <v>877</v>
      </c>
      <c r="E3">
        <v>489</v>
      </c>
      <c r="F3">
        <v>456</v>
      </c>
      <c r="G3">
        <v>559</v>
      </c>
      <c r="H3">
        <v>698</v>
      </c>
      <c r="I3">
        <v>68</v>
      </c>
      <c r="J3">
        <v>887</v>
      </c>
      <c r="K3">
        <v>12</v>
      </c>
      <c r="L3">
        <v>658</v>
      </c>
      <c r="M3">
        <v>548</v>
      </c>
      <c r="N3">
        <v>997</v>
      </c>
    </row>
    <row r="4" spans="2:14" x14ac:dyDescent="0.3">
      <c r="B4" t="s">
        <v>14</v>
      </c>
      <c r="C4">
        <v>589</v>
      </c>
      <c r="D4">
        <v>125</v>
      </c>
      <c r="E4">
        <v>456</v>
      </c>
      <c r="F4">
        <v>885</v>
      </c>
      <c r="G4">
        <v>444</v>
      </c>
      <c r="H4">
        <v>589</v>
      </c>
      <c r="I4">
        <v>1555</v>
      </c>
      <c r="J4">
        <v>458</v>
      </c>
      <c r="K4">
        <v>455</v>
      </c>
      <c r="L4">
        <v>695</v>
      </c>
      <c r="M4">
        <v>455</v>
      </c>
      <c r="N4">
        <v>8554</v>
      </c>
    </row>
    <row r="5" spans="2:14" x14ac:dyDescent="0.3">
      <c r="B5" t="s">
        <v>15</v>
      </c>
      <c r="C5">
        <v>644</v>
      </c>
      <c r="D5">
        <v>58</v>
      </c>
      <c r="E5">
        <v>965</v>
      </c>
      <c r="F5">
        <v>98</v>
      </c>
      <c r="G5">
        <v>694</v>
      </c>
      <c r="H5">
        <v>655</v>
      </c>
      <c r="I5">
        <v>25</v>
      </c>
      <c r="J5">
        <v>89</v>
      </c>
      <c r="K5">
        <v>395</v>
      </c>
      <c r="L5">
        <v>48</v>
      </c>
      <c r="M5">
        <v>88</v>
      </c>
      <c r="N5">
        <v>69</v>
      </c>
    </row>
    <row r="6" spans="2:14" x14ac:dyDescent="0.3">
      <c r="B6" t="s">
        <v>16</v>
      </c>
      <c r="C6">
        <v>452</v>
      </c>
      <c r="D6">
        <v>886</v>
      </c>
      <c r="E6">
        <v>7521</v>
      </c>
      <c r="F6">
        <v>942</v>
      </c>
      <c r="G6">
        <v>975</v>
      </c>
      <c r="H6">
        <v>45</v>
      </c>
      <c r="I6">
        <v>9545</v>
      </c>
      <c r="J6">
        <v>556</v>
      </c>
      <c r="K6">
        <v>784</v>
      </c>
      <c r="L6">
        <v>782</v>
      </c>
      <c r="M6">
        <v>995</v>
      </c>
      <c r="N6">
        <v>78</v>
      </c>
    </row>
    <row r="7" spans="2:14" x14ac:dyDescent="0.3">
      <c r="B7" t="s">
        <v>17</v>
      </c>
      <c r="C7">
        <v>458</v>
      </c>
      <c r="D7">
        <v>96</v>
      </c>
      <c r="E7">
        <v>394</v>
      </c>
      <c r="F7">
        <v>258</v>
      </c>
      <c r="G7">
        <v>28</v>
      </c>
      <c r="H7">
        <v>889</v>
      </c>
      <c r="I7">
        <v>69</v>
      </c>
      <c r="J7">
        <v>78</v>
      </c>
      <c r="K7">
        <v>58</v>
      </c>
      <c r="L7">
        <v>475</v>
      </c>
      <c r="M7">
        <v>58</v>
      </c>
      <c r="N7">
        <v>51</v>
      </c>
    </row>
    <row r="8" spans="2:14" x14ac:dyDescent="0.3">
      <c r="B8" t="s">
        <v>18</v>
      </c>
      <c r="C8">
        <v>79</v>
      </c>
      <c r="D8">
        <v>996</v>
      </c>
      <c r="E8">
        <v>96</v>
      </c>
      <c r="F8">
        <v>89</v>
      </c>
      <c r="G8">
        <v>14</v>
      </c>
      <c r="H8">
        <v>6698</v>
      </c>
      <c r="I8">
        <v>697</v>
      </c>
      <c r="J8">
        <v>258</v>
      </c>
      <c r="K8">
        <v>24</v>
      </c>
      <c r="L8">
        <v>885</v>
      </c>
      <c r="M8">
        <v>785</v>
      </c>
      <c r="N8">
        <v>69</v>
      </c>
    </row>
    <row r="9" spans="2:14" x14ac:dyDescent="0.3">
      <c r="B9" t="s">
        <v>19</v>
      </c>
      <c r="C9">
        <f>SUM(C2:C8)</f>
        <v>3089</v>
      </c>
      <c r="D9">
        <f t="shared" ref="D9:N9" si="0">SUM(D2:D8)</f>
        <v>3694</v>
      </c>
      <c r="E9">
        <f t="shared" si="0"/>
        <v>10286</v>
      </c>
      <c r="F9">
        <f t="shared" si="0"/>
        <v>2826</v>
      </c>
      <c r="G9">
        <f t="shared" si="0"/>
        <v>3080</v>
      </c>
      <c r="H9">
        <f t="shared" si="0"/>
        <v>12929</v>
      </c>
      <c r="I9">
        <f t="shared" si="0"/>
        <v>12417</v>
      </c>
      <c r="J9">
        <f t="shared" si="0"/>
        <v>2784</v>
      </c>
      <c r="K9">
        <f t="shared" si="0"/>
        <v>5273</v>
      </c>
      <c r="L9">
        <f t="shared" si="0"/>
        <v>4001</v>
      </c>
      <c r="M9">
        <f t="shared" si="0"/>
        <v>3381</v>
      </c>
      <c r="N9">
        <f t="shared" si="0"/>
        <v>10373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E343-472C-4A19-BC8D-6900999990BE}">
  <dimension ref="A1"/>
  <sheetViews>
    <sheetView topLeftCell="A9" workbookViewId="0">
      <selection activeCell="P23" sqref="P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Babu P</dc:creator>
  <cp:lastModifiedBy>Celia Babu P</cp:lastModifiedBy>
  <dcterms:created xsi:type="dcterms:W3CDTF">2024-12-09T06:37:03Z</dcterms:created>
  <dcterms:modified xsi:type="dcterms:W3CDTF">2024-12-09T06:49:35Z</dcterms:modified>
</cp:coreProperties>
</file>