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ookups" sheetId="2" state="visible" r:id="rId2"/>
    <sheet name="restaurants" sheetId="3" state="visible" r:id="rId3"/>
    <sheet name="delivery_links" sheetId="4" state="visible" r:id="rId4"/>
    <sheet name="reservation_links" sheetId="5" state="visible" r:id="rId5"/>
    <sheet name="submissions" sheetId="6" state="visible" r:id="rId6"/>
    <sheet name="statistics" sheetId="7" state="visible" r:id="rId7"/>
    <sheet name="excluded_candidates" sheetId="8" state="visible" r:id="rId8"/>
    <sheet name="validation_added_v2" sheetId="9" state="visible" r:id="rId9"/>
    <sheet name="validation_added_v3" sheetId="10" state="visible" r:id="rId10"/>
    <sheet name="geocoding_all_129" sheetId="11" state="visible" r:id="rId11"/>
    <sheet name="geocoding_QA" sheetId="12" state="visible" r:id="rId12"/>
    <sheet name="geocoding_requirements" sheetId="13" state="visible" r:id="rId1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5">
    <font>
      <name val="Calibri"/>
      <color theme="1"/>
      <sz val="11"/>
    </font>
    <font>
      <b val="1"/>
      <sz val="12"/>
    </font>
    <font>
      <b val="1"/>
    </font>
    <font>
      <b val="1"/>
      <color rgb="00FFFFFF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0F766E"/>
      </patternFill>
    </fill>
    <fill>
      <patternFill patternType="solid">
        <fgColor rgb="000F766E"/>
      </patternFill>
    </fill>
    <fill>
      <patternFill patternType="solid">
        <fgColor rgb="000F766E"/>
      </patternFill>
    </fill>
    <fill>
      <patternFill patternType="solid">
        <fgColor rgb="000F766E"/>
      </patternFill>
    </fill>
    <fill>
      <patternFill patternType="solid">
        <fgColor rgb="000F766E"/>
      </patternFill>
    </fill>
    <fill>
      <patternFill patternType="solid">
        <fgColor rgb="000F766E"/>
      </patternFill>
    </fill>
    <fill>
      <patternFill patternType="solid">
        <fgColor rgb="001F2937"/>
      </patternFill>
    </fill>
  </fills>
  <borders count="2">
    <border/>
    <border/>
  </borders>
  <cellStyleXfs count="1">
    <xf numFmtId="0" fontId="0" fillId="0" borderId="1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3" fillId="2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3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0" fontId="4" fillId="6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165" fontId="4" fillId="8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4" fillId="9" borderId="0" pivotButton="0" quotePrefix="0" xfId="0"/>
    <xf numFmtId="0" fontId="0" fillId="10" borderId="0" pivotButton="0" quotePrefix="0" xfId="0"/>
    <xf numFmtId="0" fontId="4" fillId="10" borderId="0" pivotButton="0" quotePrefix="0" xfId="0"/>
    <xf numFmtId="0" fontId="4" fillId="9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165" fontId="4" fillId="8" borderId="0" applyAlignment="1" pivotButton="0" quotePrefix="0" xfId="0">
      <alignment horizontal="center" vertical="center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4" fillId="8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GeocodingAll129" displayName="GeocodingAll129" ref="A1:R130" headerRowCount="1">
  <tableColumns count="18">
    <tableColumn id="1" name="id"/>
    <tableColumn id="2" name="name"/>
    <tableColumn id="3" name="city"/>
    <tableColumn id="4" name="district"/>
    <tableColumn id="5" name="postal_code"/>
    <tableColumn id="6" name="address_street"/>
    <tableColumn id="7" name="province"/>
    <tableColumn id="8" name="region_name"/>
    <tableColumn id="9" name="country_code"/>
    <tableColumn id="10" name="geocoding_query"/>
    <tableColumn id="11" name="google_maps_deeplink"/>
    <tableColumn id="12" name="apple_maps_deeplink"/>
    <tableColumn id="13" name="geo_latitude"/>
    <tableColumn id="14" name="geo_longitude"/>
    <tableColumn id="15" name="geocode_status"/>
    <tableColumn id="16" name="geocode_quality"/>
    <tableColumn id="17" name="geocode_source"/>
    <tableColumn id="18" name="geocode_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style="49" min="1" max="1"/>
  </cols>
  <sheetData>
    <row r="1">
      <c r="A1" s="47" t="inlineStr">
        <is>
          <t>CeliacSafe — Master-Datenbank (leere Vorlage)</t>
        </is>
      </c>
    </row>
    <row r="3">
      <c r="A3" t="inlineStr">
        <is>
          <t>Spaltenköpfe: Zeile 1, snake_case. Daten ab Zeile 2.</t>
        </is>
      </c>
    </row>
    <row r="4">
      <c r="A4" t="inlineStr">
        <is>
          <t>Doku: docs/EXCEL-SPALTENLISTE.md · docs/EXCEL-AUFBAU-CLAUDE.md</t>
        </is>
      </c>
    </row>
    <row r="6">
      <c r="A6" t="inlineStr">
        <is>
          <t>Blätter:</t>
        </is>
      </c>
    </row>
    <row r="7">
      <c r="A7" t="inlineStr">
        <is>
          <t xml:space="preserve">  lookups            — erlaubte Werte (Referenz)</t>
        </is>
      </c>
    </row>
    <row r="8">
      <c r="A8" t="inlineStr">
        <is>
          <t xml:space="preserve">  restaurants        — ein Lokal pro Zeile (Pflicht für Export)</t>
        </is>
      </c>
    </row>
    <row r="9">
      <c r="A9" t="inlineStr">
        <is>
          <t xml:space="preserve">  delivery_links     — Lieferplattformen (0–n pro Restaurant)</t>
        </is>
      </c>
    </row>
    <row r="10">
      <c r="A10" t="inlineStr">
        <is>
          <t xml:space="preserve">  reservation_links  — Reservierung (0–n pro Restaurant)</t>
        </is>
      </c>
    </row>
    <row r="11">
      <c r="A11" t="inlineStr">
        <is>
          <t xml:space="preserve">  submissions        — Community-Vorschläge (optional)</t>
        </is>
      </c>
    </row>
    <row r="12">
      <c r="A12" t="inlineStr">
        <is>
          <t xml:space="preserve">  statistics         — Zähler / Notizen (optional)</t>
        </is>
      </c>
    </row>
    <row r="14">
      <c r="A14" t="inlineStr">
        <is>
          <t>Export: npm run data:build</t>
        </is>
      </c>
    </row>
    <row r="15">
      <c r="A15" t="inlineStr">
        <is>
          <t>Web-Admin: admin-web (Supabase)</t>
        </is>
      </c>
    </row>
    <row r="17">
      <c r="A17" s="29" t="inlineStr">
        <is>
          <t>Balearics test batch added on 2026-06-04: restaurants sheet uses google_maps_deeplink and apple_maps_deeplink instead of latitude/longitude. Only conservative verified_100_percent_gluten_free rows are intended for app import.</t>
        </is>
      </c>
    </row>
    <row r="18">
      <c r="A18" s="29" t="inlineStr">
        <is>
          <t>Quality columns added in restaurants: verification_source, verification_note, verification_source_url.</t>
        </is>
      </c>
    </row>
    <row r="19">
      <c r="A19" s="29" t="inlineStr">
        <is>
          <t>Excluded/unclear candidates are documented in the excluded_candidates sheet and should not be imported.</t>
        </is>
      </c>
    </row>
    <row r="21">
      <c r="A21" t="inlineStr">
        <is>
          <t>Commercial deeplink policy</t>
        </is>
      </c>
    </row>
    <row r="22">
      <c r="A22" t="inlineStr">
        <is>
          <t>Delivery and reservation deeplinks are first-class data fields for the app.</t>
        </is>
      </c>
    </row>
    <row r="23">
      <c r="A23" t="inlineStr">
        <is>
          <t>Use direct platform profile URLs only when the exact restaurant listing has been verified on the platform or by official restaurant communication.</t>
        </is>
      </c>
    </row>
    <row r="24">
      <c r="A24" t="inlineStr">
        <is>
          <t>Do not publish generated search deeplinks as if they were verified platform listings.</t>
        </is>
      </c>
    </row>
    <row r="25">
      <c r="A25" t="inlineStr">
        <is>
          <t>For Glovo / Uber Eats / Just Eat, use the delivery_links sheet for one row per platform and restaurant.</t>
        </is>
      </c>
    </row>
    <row r="26">
      <c r="A26" t="inlineStr">
        <is>
          <t>For TheFork and other booking platforms, use the reservation_links sheet for one row per platform and restaurant.</t>
        </is>
      </c>
    </row>
    <row r="27">
      <c r="A27" t="inlineStr">
        <is>
          <t>Acceptable deeplink_type values: platform_profile, official_order_link, official_booking_link, generated_search_deeplink, platform_profile_required.</t>
        </is>
      </c>
    </row>
    <row r="28">
      <c r="A28" t="inlineStr">
        <is>
          <t>Acceptable verification_status values: verified_platform_profile, official_mention_no_direct_url, generated_search_fallback, not_available, not_checked, do_not_publish.</t>
        </is>
      </c>
    </row>
    <row r="29">
      <c r="A29" t="inlineStr">
        <is>
          <t>Only verified_platform_profile or official_order_link / official_booking_link should be exposed as primary CTAs in the app.</t>
        </is>
      </c>
    </row>
    <row r="30">
      <c r="A30" t="inlineStr">
        <is>
          <t>generated_search_deeplink may be exposed only as a secondary fallback CTA and must be marked as fallback in the data layer.</t>
        </is>
      </c>
    </row>
    <row r="31">
      <c r="A31" t="inlineStr">
        <is>
          <t>For the Balearic test batch, Avocado Mallorca has evidence of Glovo/Uber Eats/TheFork presence, but direct platform profile URLs still require manual confirmation before publishing.</t>
        </is>
      </c>
    </row>
    <row r="33">
      <c r="A33" t="inlineStr">
        <is>
          <t>Priority rule: fill TheFork, direct reservation, Glovo, Uber Eats and Just Eat before adding lower-value social links.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4" customWidth="1" style="49" min="1" max="1"/>
    <col width="14" customWidth="1" style="49" min="2" max="2"/>
    <col width="16" customWidth="1" style="49" min="3" max="3"/>
    <col width="16" customWidth="1" style="49" min="4" max="4"/>
    <col width="12" customWidth="1" style="49" min="5" max="5"/>
    <col width="14" customWidth="1" style="49" min="6" max="6"/>
    <col width="13" customWidth="1" style="49" min="7" max="7"/>
    <col width="12" customWidth="1" style="49" min="8" max="8"/>
    <col width="21" customWidth="1" style="49" min="9" max="9"/>
    <col width="21" customWidth="1" style="49" min="10" max="10"/>
    <col width="19" customWidth="1" style="49" min="11" max="11"/>
    <col width="22" customWidth="1" style="49" min="12" max="12"/>
    <col width="18" customWidth="1" style="49" min="13" max="13"/>
    <col width="20" customWidth="1" style="49" min="14" max="14"/>
  </cols>
  <sheetData>
    <row r="1">
      <c r="A1" s="48" t="inlineStr">
        <is>
          <t>country_code</t>
        </is>
      </c>
      <c r="B1" s="48" t="inlineStr">
        <is>
          <t>country_name</t>
        </is>
      </c>
      <c r="C1" s="48" t="inlineStr">
        <is>
          <t>region_code_es</t>
        </is>
      </c>
      <c r="D1" s="48" t="inlineStr">
        <is>
          <t>region_name_es</t>
        </is>
      </c>
      <c r="E1" s="48" t="inlineStr">
        <is>
          <t>venue_type</t>
        </is>
      </c>
      <c r="F1" s="48" t="inlineStr">
        <is>
          <t>cuisine_type</t>
        </is>
      </c>
      <c r="G1" s="48" t="inlineStr">
        <is>
          <t>price_range</t>
        </is>
      </c>
      <c r="H1" s="48" t="inlineStr">
        <is>
          <t>meal_type</t>
        </is>
      </c>
      <c r="I1" s="48" t="inlineStr">
        <is>
          <t>verification_status</t>
        </is>
      </c>
      <c r="J1" s="48" t="inlineStr">
        <is>
          <t>verification_method</t>
        </is>
      </c>
      <c r="K1" s="48" t="inlineStr">
        <is>
          <t>platform_delivery</t>
        </is>
      </c>
      <c r="L1" s="48" t="inlineStr">
        <is>
          <t>platform_reservation</t>
        </is>
      </c>
      <c r="M1" s="48" t="inlineStr">
        <is>
          <t>data_source_type</t>
        </is>
      </c>
      <c r="N1" s="48" t="inlineStr">
        <is>
          <t>national_authority</t>
        </is>
      </c>
    </row>
    <row r="2">
      <c r="A2" t="inlineStr">
        <is>
          <t>ES</t>
        </is>
      </c>
      <c r="B2" t="inlineStr">
        <is>
          <t>España</t>
        </is>
      </c>
      <c r="C2" t="inlineStr">
        <is>
          <t>ES-AN</t>
        </is>
      </c>
      <c r="E2" t="inlineStr">
        <is>
          <t>restaurant</t>
        </is>
      </c>
      <c r="G2" t="inlineStr">
        <is>
          <t>€</t>
        </is>
      </c>
      <c r="H2" t="inlineStr">
        <is>
          <t>breakfast</t>
        </is>
      </c>
      <c r="I2" t="inlineStr">
        <is>
          <t>to_be_verified</t>
        </is>
      </c>
      <c r="J2" t="inlineStr">
        <is>
          <t>own_visit</t>
        </is>
      </c>
      <c r="K2" t="inlineStr">
        <is>
          <t>glovo</t>
        </is>
      </c>
      <c r="L2" t="inlineStr">
        <is>
          <t>thefork</t>
        </is>
      </c>
    </row>
    <row r="3">
      <c r="C3" t="inlineStr">
        <is>
          <t>ES-AR</t>
        </is>
      </c>
      <c r="E3" t="inlineStr">
        <is>
          <t>cafe</t>
        </is>
      </c>
      <c r="G3" t="inlineStr">
        <is>
          <t>€€</t>
        </is>
      </c>
      <c r="H3" t="inlineStr">
        <is>
          <t>brunch</t>
        </is>
      </c>
      <c r="I3" t="inlineStr">
        <is>
          <t>pending_verification</t>
        </is>
      </c>
      <c r="J3" t="inlineStr">
        <is>
          <t>phone_confirmed</t>
        </is>
      </c>
      <c r="K3" t="inlineStr">
        <is>
          <t>uber_eats</t>
        </is>
      </c>
      <c r="L3" t="inlineStr">
        <is>
          <t>opentable</t>
        </is>
      </c>
    </row>
    <row r="4">
      <c r="C4" t="inlineStr">
        <is>
          <t>ES-AS</t>
        </is>
      </c>
      <c r="E4" t="inlineStr">
        <is>
          <t>bakery</t>
        </is>
      </c>
      <c r="G4" t="inlineStr">
        <is>
          <t>€€€</t>
        </is>
      </c>
      <c r="H4" t="inlineStr">
        <is>
          <t>lunch</t>
        </is>
      </c>
      <c r="I4" t="inlineStr">
        <is>
          <t>in_verification</t>
        </is>
      </c>
      <c r="J4" t="inlineStr">
        <is>
          <t>email_confirmed</t>
        </is>
      </c>
      <c r="K4" t="inlineStr">
        <is>
          <t>just_eat</t>
        </is>
      </c>
      <c r="L4" t="inlineStr">
        <is>
          <t>quandoo</t>
        </is>
      </c>
    </row>
    <row r="5">
      <c r="C5" t="inlineStr">
        <is>
          <t>ES-CN</t>
        </is>
      </c>
      <c r="E5" t="inlineStr">
        <is>
          <t>pastry_shop</t>
        </is>
      </c>
      <c r="G5" t="inlineStr">
        <is>
          <t>€€€€</t>
        </is>
      </c>
      <c r="H5" t="inlineStr">
        <is>
          <t>dinner</t>
        </is>
      </c>
      <c r="I5" t="inlineStr">
        <is>
          <t>verified</t>
        </is>
      </c>
      <c r="J5" t="inlineStr">
        <is>
          <t>face_certified</t>
        </is>
      </c>
      <c r="K5" t="inlineStr">
        <is>
          <t>wolt</t>
        </is>
      </c>
      <c r="L5" t="inlineStr">
        <is>
          <t>booking_restaurants</t>
        </is>
      </c>
    </row>
    <row r="6">
      <c r="C6" t="inlineStr">
        <is>
          <t>ES-CB</t>
        </is>
      </c>
      <c r="E6" t="inlineStr">
        <is>
          <t>ice_cream</t>
        </is>
      </c>
      <c r="H6" t="inlineStr">
        <is>
          <t>snacks</t>
        </is>
      </c>
      <c r="I6" t="inlineStr">
        <is>
          <t>rejected</t>
        </is>
      </c>
      <c r="J6" t="inlineStr">
        <is>
          <t>regional_assoc_certified</t>
        </is>
      </c>
      <c r="K6" t="inlineStr">
        <is>
          <t>lieferando</t>
        </is>
      </c>
      <c r="L6" t="inlineStr">
        <is>
          <t>own_website</t>
        </is>
      </c>
    </row>
    <row r="7">
      <c r="C7" t="inlineStr">
        <is>
          <t>ES-CL</t>
        </is>
      </c>
      <c r="E7" t="inlineStr">
        <is>
          <t>pizzeria</t>
        </is>
      </c>
      <c r="H7" t="inlineStr">
        <is>
          <t>drinks</t>
        </is>
      </c>
      <c r="J7" t="inlineStr">
        <is>
          <t>operator_declaration</t>
        </is>
      </c>
      <c r="K7" t="inlineStr">
        <is>
          <t>foodora</t>
        </is>
      </c>
      <c r="L7" t="inlineStr">
        <is>
          <t>phone_only</t>
        </is>
      </c>
    </row>
    <row r="8">
      <c r="C8" t="inlineStr">
        <is>
          <t>ES-CM</t>
        </is>
      </c>
      <c r="E8" t="inlineStr">
        <is>
          <t>bar_tapas</t>
        </is>
      </c>
      <c r="J8" t="inlineStr">
        <is>
          <t>multiple_sources</t>
        </is>
      </c>
      <c r="K8" t="inlineStr">
        <is>
          <t>takeaway</t>
        </is>
      </c>
      <c r="L8" t="inlineStr">
        <is>
          <t>walk_in_only</t>
        </is>
      </c>
    </row>
    <row r="9">
      <c r="C9" t="inlineStr">
        <is>
          <t>ES-CT</t>
        </is>
      </c>
      <c r="E9" t="inlineStr">
        <is>
          <t>fast_food</t>
        </is>
      </c>
      <c r="K9" t="inlineStr">
        <is>
          <t>bolt_food</t>
        </is>
      </c>
      <c r="L9" t="inlineStr">
        <is>
          <t>instagram_dm</t>
        </is>
      </c>
    </row>
    <row r="10">
      <c r="C10" t="inlineStr">
        <is>
          <t>ES-EX</t>
        </is>
      </c>
      <c r="E10" t="inlineStr">
        <is>
          <t>hotel_restaurant</t>
        </is>
      </c>
      <c r="K10" t="inlineStr">
        <is>
          <t>own_delivery</t>
        </is>
      </c>
    </row>
    <row r="11">
      <c r="C11" t="inlineStr">
        <is>
          <t>ES-GA</t>
        </is>
      </c>
      <c r="E11" t="inlineStr">
        <is>
          <t>food_truck</t>
        </is>
      </c>
      <c r="K11" t="inlineStr">
        <is>
          <t>no_delivery</t>
        </is>
      </c>
    </row>
    <row r="12">
      <c r="C12" t="inlineStr">
        <is>
          <t>ES-IB</t>
        </is>
      </c>
      <c r="E12" t="inlineStr">
        <is>
          <t>catering</t>
        </is>
      </c>
    </row>
    <row r="13">
      <c r="C13" t="inlineStr">
        <is>
          <t>ES-RI</t>
        </is>
      </c>
      <c r="E13" t="inlineStr">
        <is>
          <t>brunch_place</t>
        </is>
      </c>
    </row>
    <row r="14">
      <c r="C14" t="inlineStr">
        <is>
          <t>ES-MD</t>
        </is>
      </c>
      <c r="E14" t="inlineStr">
        <is>
          <t>burger_joint</t>
        </is>
      </c>
    </row>
    <row r="15">
      <c r="C15" t="inlineStr">
        <is>
          <t>ES-MC</t>
        </is>
      </c>
      <c r="E15" t="inlineStr">
        <is>
          <t>asian_restaurant</t>
        </is>
      </c>
    </row>
    <row r="16">
      <c r="C16" t="inlineStr">
        <is>
          <t>ES-NC</t>
        </is>
      </c>
    </row>
    <row r="17">
      <c r="C17" t="inlineStr">
        <is>
          <t>ES-PV</t>
        </is>
      </c>
    </row>
    <row r="18">
      <c r="C18" t="inlineStr">
        <is>
          <t>ES-VC</t>
        </is>
      </c>
    </row>
    <row r="19">
      <c r="C19" t="inlineStr">
        <is>
          <t>ES-CE</t>
        </is>
      </c>
    </row>
    <row r="20">
      <c r="C20" t="inlineStr">
        <is>
          <t>ES-ML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30"/>
  <sheetViews>
    <sheetView workbookViewId="0">
      <selection activeCell="A1" sqref="A1"/>
    </sheetView>
  </sheetViews>
  <sheetFormatPr baseColWidth="8" defaultRowHeight="15"/>
  <cols>
    <col width="28" customWidth="1" style="49" min="1" max="1"/>
    <col width="28" customWidth="1" style="49" min="2" max="2"/>
    <col width="35.79999923706055" customWidth="1" style="49" min="3" max="3"/>
    <col width="11.17000007629395" customWidth="1" style="49" min="4" max="4"/>
    <col width="10.09000015258789" customWidth="1" style="49" min="5" max="5"/>
    <col width="10.77000045776367" customWidth="1" style="49" min="6" max="6"/>
    <col width="9.420000076293945" customWidth="1" style="49" min="7" max="7"/>
    <col width="21.53000068664551" customWidth="1" style="49" min="8" max="8"/>
    <col width="7.130000114440918" customWidth="1" style="49" min="9" max="9"/>
    <col width="9.829999923706055" customWidth="1" style="49" min="10" max="10"/>
    <col width="28" customWidth="1" style="49" min="11" max="11"/>
    <col width="28" customWidth="1" style="49" min="12" max="12"/>
    <col width="28" customWidth="1" style="49" min="13" max="13"/>
    <col width="9.560000419616699" customWidth="1" style="49" min="14" max="14"/>
    <col width="32.56999969482422" customWidth="1" style="49" min="15" max="15"/>
    <col width="9.560000419616699" customWidth="1" style="49" min="16" max="16"/>
    <col width="26.11000061035156" customWidth="1" style="49" min="17" max="17"/>
    <col width="27.31999969482422" customWidth="1" style="49" min="18" max="18"/>
    <col width="39.16999816894531" customWidth="1" style="49" min="19" max="19"/>
    <col width="12.64999961853027" customWidth="1" style="49" min="20" max="20"/>
    <col width="11.3100004196167" customWidth="1" style="49" min="21" max="21"/>
    <col width="12.38000011444092" customWidth="1" style="49" min="22" max="22"/>
    <col width="31.6299991607666" customWidth="1" style="49" min="23" max="23"/>
    <col width="13.72999954223633" customWidth="1" style="49" min="24" max="24"/>
    <col width="13.72999954223633" customWidth="1" style="49" min="25" max="25"/>
    <col width="23.54999923706055" customWidth="1" style="49" min="26" max="26"/>
    <col width="28" customWidth="1" style="49" min="27" max="27"/>
    <col width="24.6299991607666" customWidth="1" style="49" min="28" max="28"/>
    <col width="28" customWidth="1" style="49" min="29" max="29"/>
    <col width="65.55000305175781" customWidth="1" style="49" min="30" max="30"/>
    <col width="12.25" customWidth="1" style="49" min="31" max="31"/>
    <col width="13.85999965667725" customWidth="1" style="49" min="32" max="32"/>
    <col width="28" customWidth="1" style="49" min="33" max="33"/>
    <col width="28" customWidth="1" style="49" min="34" max="34"/>
    <col width="28" customWidth="1" style="49" min="35" max="35"/>
    <col width="16.14999961853027" customWidth="1" style="49" min="36" max="36"/>
    <col width="10.22999954223633" customWidth="1" style="49" min="37" max="37"/>
    <col width="7.940000057220459" customWidth="1" style="49" min="38" max="38"/>
    <col width="28" customWidth="1" style="49" min="39" max="39"/>
    <col width="28" customWidth="1" style="49" min="40" max="40"/>
    <col width="28" customWidth="1" style="49" min="41" max="41"/>
    <col width="28" customWidth="1" style="49" min="42" max="42"/>
    <col width="28" customWidth="1" style="49" min="43" max="43"/>
    <col width="28" customWidth="1" style="49" min="44" max="44"/>
    <col width="28" customWidth="1" style="49" min="45" max="45"/>
    <col width="28" customWidth="1" style="49" min="46" max="46"/>
    <col width="28" customWidth="1" style="49" min="47" max="47"/>
    <col width="28" customWidth="1" style="49" min="48" max="48"/>
    <col width="28" customWidth="1" style="49" min="49" max="49"/>
    <col width="28" customWidth="1" style="49" min="50" max="50"/>
    <col width="28" customWidth="1" style="49" min="51" max="51"/>
    <col width="28" customWidth="1" style="49" min="52" max="52"/>
    <col width="28" customWidth="1" style="49" min="53" max="53"/>
    <col width="28" customWidth="1" style="49" min="54" max="54"/>
    <col width="28" customWidth="1" style="49" min="55" max="55"/>
    <col width="28" customWidth="1" style="49" min="58" max="58"/>
    <col width="28" customWidth="1" style="49" min="59" max="59"/>
    <col width="55" customWidth="1" style="49" min="60" max="60"/>
    <col width="55" customWidth="1" style="49" min="61" max="61"/>
    <col width="55" customWidth="1" style="49" min="62" max="62"/>
    <col width="28" customWidth="1" style="49" min="63" max="63"/>
    <col width="28" customWidth="1" style="49" min="64" max="64"/>
    <col width="55" customWidth="1" style="49" min="65" max="65"/>
  </cols>
  <sheetData>
    <row r="1">
      <c r="A1" s="59" t="inlineStr">
        <is>
          <t>id</t>
        </is>
      </c>
      <c r="B1" s="59" t="inlineStr">
        <is>
          <t>name</t>
        </is>
      </c>
      <c r="C1" s="59" t="inlineStr">
        <is>
          <t>slug</t>
        </is>
      </c>
      <c r="D1" s="59" t="inlineStr">
        <is>
          <t>country_code</t>
        </is>
      </c>
      <c r="E1" s="59" t="inlineStr">
        <is>
          <t>region_code</t>
        </is>
      </c>
      <c r="F1" s="59" t="inlineStr">
        <is>
          <t>region_name</t>
        </is>
      </c>
      <c r="G1" s="59" t="inlineStr">
        <is>
          <t>province</t>
        </is>
      </c>
      <c r="H1" s="59" t="inlineStr">
        <is>
          <t>city</t>
        </is>
      </c>
      <c r="I1" s="59" t="inlineStr">
        <is>
          <t>district</t>
        </is>
      </c>
      <c r="J1" s="59" t="inlineStr">
        <is>
          <t>postal_code</t>
        </is>
      </c>
      <c r="K1" s="59" t="inlineStr">
        <is>
          <t>address_street</t>
        </is>
      </c>
      <c r="L1" s="59" t="inlineStr">
        <is>
          <t>google_maps_deeplink</t>
        </is>
      </c>
      <c r="M1" s="59" t="inlineStr">
        <is>
          <t>apple_maps_deeplink</t>
        </is>
      </c>
      <c r="N1" s="59" t="inlineStr">
        <is>
          <t>venue_type</t>
        </is>
      </c>
      <c r="O1" s="59" t="inlineStr">
        <is>
          <t>cuisine_types</t>
        </is>
      </c>
      <c r="P1" s="59" t="inlineStr">
        <is>
          <t>price_range</t>
        </is>
      </c>
      <c r="Q1" s="59" t="inlineStr">
        <is>
          <t>meal_types</t>
        </is>
      </c>
      <c r="R1" s="59" t="inlineStr">
        <is>
          <t>verification_status</t>
        </is>
      </c>
      <c r="S1" s="59" t="inlineStr">
        <is>
          <t>verification_methods</t>
        </is>
      </c>
      <c r="T1" s="59" t="inlineStr">
        <is>
          <t>last_verified_at</t>
        </is>
      </c>
      <c r="U1" s="59" t="inlineStr">
        <is>
          <t>face_program</t>
        </is>
      </c>
      <c r="V1" s="59" t="inlineStr">
        <is>
          <t>aoecs_certified</t>
        </is>
      </c>
      <c r="W1" s="59" t="inlineStr">
        <is>
          <t>national_authority</t>
        </is>
      </c>
      <c r="X1" s="59" t="inlineStr">
        <is>
          <t>phone</t>
        </is>
      </c>
      <c r="Y1" s="59" t="inlineStr">
        <is>
          <t>whatsapp</t>
        </is>
      </c>
      <c r="Z1" s="59" t="inlineStr">
        <is>
          <t>email</t>
        </is>
      </c>
      <c r="AA1" s="59" t="inlineStr">
        <is>
          <t>website</t>
        </is>
      </c>
      <c r="AB1" s="59" t="inlineStr">
        <is>
          <t>menu_url</t>
        </is>
      </c>
      <c r="AC1" s="59" t="inlineStr">
        <is>
          <t>instagram</t>
        </is>
      </c>
      <c r="AD1" s="59" t="inlineStr">
        <is>
          <t>facebook</t>
        </is>
      </c>
      <c r="AE1" s="59" t="inlineStr">
        <is>
          <t>opening_hours</t>
        </is>
      </c>
      <c r="AF1" s="59" t="inlineStr">
        <is>
          <t>seasonal_closure</t>
        </is>
      </c>
      <c r="AG1" s="59" t="inlineStr">
        <is>
          <t>description_de</t>
        </is>
      </c>
      <c r="AH1" s="59" t="inlineStr">
        <is>
          <t>description_en</t>
        </is>
      </c>
      <c r="AI1" s="59" t="inlineStr">
        <is>
          <t>description_es</t>
        </is>
      </c>
      <c r="AJ1" s="59" t="inlineStr">
        <is>
          <t>featured_image_url</t>
        </is>
      </c>
      <c r="AK1" s="59" t="inlineStr">
        <is>
          <t>is_published</t>
        </is>
      </c>
      <c r="AL1" s="59" t="inlineStr">
        <is>
          <t>is_hidden</t>
        </is>
      </c>
      <c r="AM1" s="59" t="inlineStr">
        <is>
          <t>thefork_url</t>
        </is>
      </c>
      <c r="AN1" s="59" t="inlineStr">
        <is>
          <t>glovo_url</t>
        </is>
      </c>
      <c r="AO1" s="59" t="inlineStr">
        <is>
          <t>uber_eats_url</t>
        </is>
      </c>
      <c r="AP1" s="59" t="inlineStr">
        <is>
          <t>just_eat_url</t>
        </is>
      </c>
      <c r="AQ1" s="60" t="inlineStr">
        <is>
          <t>verification_source</t>
        </is>
      </c>
      <c r="AR1" s="60" t="inlineStr">
        <is>
          <t>verification_note</t>
        </is>
      </c>
      <c r="AS1" s="60" t="inlineStr">
        <is>
          <t>verification_source_url</t>
        </is>
      </c>
      <c r="AT1" s="61" t="inlineStr">
        <is>
          <t>direct_order_url</t>
        </is>
      </c>
      <c r="AU1" s="61" t="inlineStr">
        <is>
          <t>direct_reservation_url</t>
        </is>
      </c>
      <c r="AV1" s="61" t="inlineStr">
        <is>
          <t>glovo_deeplink_status</t>
        </is>
      </c>
      <c r="AW1" s="61" t="inlineStr">
        <is>
          <t>uber_eats_deeplink_status</t>
        </is>
      </c>
      <c r="AX1" s="61" t="inlineStr">
        <is>
          <t>just_eat_deeplink_status</t>
        </is>
      </c>
      <c r="AY1" s="61" t="inlineStr">
        <is>
          <t>thefork_deeplink_status</t>
        </is>
      </c>
      <c r="AZ1" s="61" t="inlineStr">
        <is>
          <t>delivery_research_priority</t>
        </is>
      </c>
      <c r="BA1" s="61" t="inlineStr">
        <is>
          <t>reservation_research_priority</t>
        </is>
      </c>
      <c r="BB1" s="61" t="inlineStr">
        <is>
          <t>commercial_link_note</t>
        </is>
      </c>
      <c r="BC1" s="61" t="inlineStr">
        <is>
          <t>commercial_link_last_checked</t>
        </is>
      </c>
      <c r="BD1" s="88" t="inlineStr">
        <is>
          <t>geo_latitude</t>
        </is>
      </c>
      <c r="BE1" s="88" t="inlineStr">
        <is>
          <t>geo_longitude</t>
        </is>
      </c>
      <c r="BF1" s="73" t="inlineStr">
        <is>
          <t>geocode_quality</t>
        </is>
      </c>
      <c r="BG1" s="73" t="inlineStr">
        <is>
          <t>geocode_status</t>
        </is>
      </c>
      <c r="BH1" s="73" t="inlineStr">
        <is>
          <t>geocoding_query</t>
        </is>
      </c>
      <c r="BI1" s="73" t="inlineStr">
        <is>
          <t>google_geocode_search_url</t>
        </is>
      </c>
      <c r="BJ1" s="73" t="inlineStr">
        <is>
          <t>apple_geocode_search_url</t>
        </is>
      </c>
      <c r="BK1" s="73" t="inlineStr">
        <is>
          <t>geocode_source</t>
        </is>
      </c>
      <c r="BL1" s="73" t="inlineStr">
        <is>
          <t>geocode_last_checked</t>
        </is>
      </c>
      <c r="BM1" s="73" t="inlineStr">
        <is>
          <t>geocode_note</t>
        </is>
      </c>
    </row>
    <row r="2">
      <c r="A2" s="29" t="inlineStr">
        <is>
          <t>ES-IB-MALLORCA-001</t>
        </is>
      </c>
      <c r="B2" s="29" t="inlineStr">
        <is>
          <t>St. Lorenzo Tapas GF</t>
        </is>
      </c>
      <c r="C2" s="29" t="inlineStr">
        <is>
          <t>st-lorenzo-tapas-gf</t>
        </is>
      </c>
      <c r="D2" s="29" t="inlineStr">
        <is>
          <t>ES</t>
        </is>
      </c>
      <c r="E2" s="29" t="inlineStr">
        <is>
          <t>ES-IB</t>
        </is>
      </c>
      <c r="F2" s="29" t="inlineStr">
        <is>
          <t>Illes Balears</t>
        </is>
      </c>
      <c r="G2" s="29" t="inlineStr">
        <is>
          <t>Illes Balears</t>
        </is>
      </c>
      <c r="H2" s="29" t="inlineStr">
        <is>
          <t>Palmanova</t>
        </is>
      </c>
      <c r="I2" s="29" t="inlineStr">
        <is>
          <t>Mallorca</t>
        </is>
      </c>
      <c r="J2" s="29" t="inlineStr">
        <is>
          <t>07181</t>
        </is>
      </c>
      <c r="K2" s="29" t="inlineStr">
        <is>
          <t>Carrer Marina, 1</t>
        </is>
      </c>
      <c r="L2" s="29" t="inlineStr">
        <is>
          <t>https://www.google.com/maps/search/?api=1&amp;query=St.%20Lorenzo%20Tapas%20GF%20Carrer%20Marina%2C%201%20Palmanova%20Spain</t>
        </is>
      </c>
      <c r="M2" s="29" t="inlineStr">
        <is>
          <t>https://maps.apple.com/?q=St.%20Lorenzo%20Tapas%20GF%20Carrer%20Marina%2C%201%20Palmanova%20Spain</t>
        </is>
      </c>
      <c r="N2" s="29" t="inlineStr">
        <is>
          <t>Restaurant</t>
        </is>
      </c>
      <c r="O2" s="29" t="inlineStr">
        <is>
          <t>Mediterranean, Tapas, Author cuisine</t>
        </is>
      </c>
      <c r="P2" s="29" t="inlineStr">
        <is>
          <t>€€€</t>
        </is>
      </c>
      <c r="Q2" s="29" t="inlineStr">
        <is>
          <t>Lunch, Dinner</t>
        </is>
      </c>
      <c r="R2" s="29" t="inlineStr">
        <is>
          <t>verified_100_percent_gluten_free</t>
        </is>
      </c>
      <c r="S2" s="29" t="inlineStr">
        <is>
          <t>official_website; celiac_association</t>
        </is>
      </c>
      <c r="T2" s="89" t="inlineStr">
        <is>
          <t>2026-06-04</t>
        </is>
      </c>
      <c r="U2" s="29" t="b">
        <v>0</v>
      </c>
      <c r="V2" s="29" t="b">
        <v>0</v>
      </c>
      <c r="W2" s="29" t="inlineStr">
        <is>
          <t>Associació de Celíacs de les Illes Balears</t>
        </is>
      </c>
      <c r="X2" s="29" t="str"/>
      <c r="Y2" s="29" t="str"/>
      <c r="Z2" s="29" t="str"/>
      <c r="AA2" s="29" t="inlineStr">
        <is>
          <t>https://stlorenzotapas.com/</t>
        </is>
      </c>
      <c r="AB2" s="29" t="str"/>
      <c r="AC2" s="29" t="inlineStr">
        <is>
          <t>https://www.instagram.com/stlorenzotapas/</t>
        </is>
      </c>
      <c r="AD2" s="29" t="str"/>
      <c r="AE2" s="29" t="str"/>
      <c r="AF2" s="29" t="str"/>
      <c r="AG2" s="29" t="inlineStr">
        <is>
          <t>Restaurant in Palmanova mit Tapas, mediterranen Gerichten, Fisch-/Fleischspeisen und spanisch inspirierten Klassikern.</t>
        </is>
      </c>
      <c r="AH2" s="29" t="inlineStr">
        <is>
          <t>Restaurant in Palmanova serving tapas, Mediterranean dishes, fish and meat specialities, and Spanish-inspired classics.</t>
        </is>
      </c>
      <c r="AI2" s="29" t="inlineStr">
        <is>
          <t>Restaurante en Palmanova con tapas, platos mediterráneos, pescados y carnes, y clásicos de inspiración española.</t>
        </is>
      </c>
      <c r="AJ2" s="29" t="str"/>
      <c r="AK2" s="29" t="b">
        <v>1</v>
      </c>
      <c r="AL2" s="29" t="b">
        <v>0</v>
      </c>
      <c r="AM2" s="29" t="str"/>
      <c r="AN2" s="29" t="str"/>
      <c r="AO2" s="29" t="str"/>
      <c r="AP2" s="29" t="str"/>
      <c r="AQ2" s="29" t="inlineStr">
        <is>
          <t>Official website; ACIB</t>
        </is>
      </c>
      <c r="AR2" s="29" t="inlineStr">
        <is>
          <t>Official site and Balearic celiac association state 100% gluten-free.</t>
        </is>
      </c>
      <c r="AS2" s="29" t="inlineStr">
        <is>
          <t>https://stlorenzotapas.com/ | https://celiacosbaleares.org/st-lorenzo-tapas/</t>
        </is>
      </c>
      <c r="AV2" t="inlineStr">
        <is>
          <t>not_checked</t>
        </is>
      </c>
      <c r="AW2" t="inlineStr">
        <is>
          <t>not_checked</t>
        </is>
      </c>
      <c r="AX2" t="inlineStr">
        <is>
          <t>not_checked</t>
        </is>
      </c>
      <c r="AY2" t="inlineStr">
        <is>
          <t>not_checked</t>
        </is>
      </c>
      <c r="AZ2" t="inlineStr">
        <is>
          <t>high</t>
        </is>
      </c>
      <c r="BA2" t="inlineStr">
        <is>
          <t>high</t>
        </is>
      </c>
      <c r="BB2" t="inlineStr">
        <is>
          <t>Do not create platform links unless a real platform listing or official statement is verified. Use search deeplink only as fallback and mark generated_search_deeplink.</t>
        </is>
      </c>
      <c r="BD2" s="90" t="n">
        <v>39.523705</v>
      </c>
      <c r="BE2" s="90" t="n">
        <v>2.538378</v>
      </c>
      <c r="BF2" s="29" t="inlineStr">
        <is>
          <t>not_geocoded</t>
        </is>
      </c>
      <c r="BG2" s="29" t="inlineStr">
        <is>
          <t>coordinates_required_external_geocoding</t>
        </is>
      </c>
      <c r="BH2" s="29" t="inlineStr">
        <is>
          <t>St. Lorenzo Tapas GF Carrer Marina, 1 07181 Palmanova Illes Balears Spain</t>
        </is>
      </c>
      <c r="BI2" s="29" t="inlineStr">
        <is>
          <t>https://www.google.com/maps/search/?api=1&amp;query=St.%20Lorenzo%20Tapas%20GF%20Carrer%20Marina%2C%201%2007181%20Palmanova%20Illes%20Balears%20Spain</t>
        </is>
      </c>
      <c r="BJ2" s="29" t="inlineStr">
        <is>
          <t>https://maps.apple.com/?q=St.%20Lorenzo%20Tapas%20GF%20Carrer%20Marina%2C%201%2007181%20Palmanova%20Illes%20Balears%20Spain</t>
        </is>
      </c>
      <c r="BK2" s="29" t="n"/>
      <c r="BL2" s="29" t="inlineStr">
        <is>
          <t>2026-06-07</t>
        </is>
      </c>
      <c r="BM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">
      <c r="A3" s="29" t="inlineStr">
        <is>
          <t>ES-IB-MALLORCA-002</t>
        </is>
      </c>
      <c r="B3" s="29" t="inlineStr">
        <is>
          <t>Avocado Mallorca</t>
        </is>
      </c>
      <c r="C3" s="29" t="inlineStr">
        <is>
          <t>avocado-mallorca</t>
        </is>
      </c>
      <c r="D3" s="29" t="inlineStr">
        <is>
          <t>ES</t>
        </is>
      </c>
      <c r="E3" s="29" t="inlineStr">
        <is>
          <t>ES-IB</t>
        </is>
      </c>
      <c r="F3" s="29" t="inlineStr">
        <is>
          <t>Illes Balears</t>
        </is>
      </c>
      <c r="G3" s="29" t="inlineStr">
        <is>
          <t>Illes Balears</t>
        </is>
      </c>
      <c r="H3" s="29" t="inlineStr">
        <is>
          <t>Palma</t>
        </is>
      </c>
      <c r="I3" s="29" t="inlineStr">
        <is>
          <t>Mallorca</t>
        </is>
      </c>
      <c r="J3" s="29" t="inlineStr">
        <is>
          <t>07015</t>
        </is>
      </c>
      <c r="K3" s="29" t="inlineStr">
        <is>
          <t>Avinguda Joan Miró, 279</t>
        </is>
      </c>
      <c r="L3" s="29" t="inlineStr">
        <is>
          <t>https://www.google.com/maps/search/?api=1&amp;query=Avocado%20Mallorca%20Avinguda%20Joan%20Mir%C3%B3%2C%20279%20Palma%20Spain</t>
        </is>
      </c>
      <c r="M3" s="29" t="inlineStr">
        <is>
          <t>https://maps.apple.com/?q=Avocado%20Mallorca%20Avinguda%20Joan%20Mir%C3%B3%2C%20279%20Palma%20Spain</t>
        </is>
      </c>
      <c r="N3" s="29" t="inlineStr">
        <is>
          <t>Restaurant</t>
        </is>
      </c>
      <c r="O3" s="29" t="inlineStr">
        <is>
          <t>Healthy, Brunch, Mediterranean</t>
        </is>
      </c>
      <c r="P3" s="29" t="inlineStr">
        <is>
          <t>€€</t>
        </is>
      </c>
      <c r="Q3" s="29" t="inlineStr">
        <is>
          <t>Breakfast, Brunch, Lunch, Dinner</t>
        </is>
      </c>
      <c r="R3" s="29" t="inlineStr">
        <is>
          <t>verified_100_percent_gluten_free</t>
        </is>
      </c>
      <c r="S3" s="29" t="inlineStr">
        <is>
          <t>official_website; celiac_association</t>
        </is>
      </c>
      <c r="T3" s="89" t="inlineStr">
        <is>
          <t>2026-06-04</t>
        </is>
      </c>
      <c r="U3" s="29" t="b">
        <v>1</v>
      </c>
      <c r="V3" s="29" t="b">
        <v>0</v>
      </c>
      <c r="W3" s="29" t="inlineStr">
        <is>
          <t>FACE / Asociación de Celíacos</t>
        </is>
      </c>
      <c r="X3" s="29" t="inlineStr">
        <is>
          <t>+34 871 53 20 73</t>
        </is>
      </c>
      <c r="Y3" s="29" t="str"/>
      <c r="Z3" s="29" t="inlineStr">
        <is>
          <t>avocadomallorca@gmail.com</t>
        </is>
      </c>
      <c r="AA3" s="29" t="inlineStr">
        <is>
          <t>https://www.avocadomallorca.com/</t>
        </is>
      </c>
      <c r="AB3" s="29" t="str"/>
      <c r="AC3" s="29" t="inlineStr">
        <is>
          <t>https://www.instagram.com/avocadomallorca/</t>
        </is>
      </c>
      <c r="AD3" s="29" t="str"/>
      <c r="AE3" s="29" t="str"/>
      <c r="AF3" s="29" t="str"/>
      <c r="AG3" s="29" t="inlineStr">
        <is>
          <t>Healthy-Restaurant/Café in Palma mit Bowls, Brunchgerichten, Salaten, herzhaften Speisen, Kuchen und Getränken.</t>
        </is>
      </c>
      <c r="AH3" s="29" t="inlineStr">
        <is>
          <t>Health-focused restaurant and café in Palma offering bowls, brunch dishes, salads, savoury plates, cakes, and drinks.</t>
        </is>
      </c>
      <c r="AI3" s="29" t="inlineStr">
        <is>
          <t>Restaurante y cafetería saludable en Palma con bowls, platos de brunch, ensaladas, platos salados, tartas y bebidas.</t>
        </is>
      </c>
      <c r="AJ3" s="29" t="str"/>
      <c r="AK3" s="29" t="b">
        <v>1</v>
      </c>
      <c r="AL3" s="29" t="b">
        <v>0</v>
      </c>
      <c r="AM3" s="29" t="str"/>
      <c r="AN3" s="29" t="str"/>
      <c r="AO3" s="29" t="str"/>
      <c r="AP3" s="29" t="str"/>
      <c r="AQ3" s="29" t="inlineStr">
        <is>
          <t>Official website; Asociación de Celíacos</t>
        </is>
      </c>
      <c r="AR3" s="29" t="inlineStr">
        <is>
          <t>Official website states 100% gluten-free and association listing says the entire menu is gluten-free.</t>
        </is>
      </c>
      <c r="AS3" s="29" t="inlineStr">
        <is>
          <t>https://www.avocadomallorca.com/ | https://www.asociaciondeceliacos.org/establecimientos/avocado-mallorca/</t>
        </is>
      </c>
      <c r="AV3" t="inlineStr">
        <is>
          <t>not_checked</t>
        </is>
      </c>
      <c r="AW3" t="inlineStr">
        <is>
          <t>not_checked</t>
        </is>
      </c>
      <c r="AX3" t="inlineStr">
        <is>
          <t>not_checked</t>
        </is>
      </c>
      <c r="AY3" t="inlineStr">
        <is>
          <t>not_checked</t>
        </is>
      </c>
      <c r="AZ3" t="inlineStr">
        <is>
          <t>high</t>
        </is>
      </c>
      <c r="BA3" t="inlineStr">
        <is>
          <t>high</t>
        </is>
      </c>
      <c r="BB3" t="inlineStr">
        <is>
          <t>Do not create platform links unless a real platform listing or official statement is verified. Use search deeplink only as fallback and mark generated_search_deeplink.</t>
        </is>
      </c>
      <c r="BD3" s="90" t="n">
        <v>39.553688</v>
      </c>
      <c r="BE3" s="90" t="n">
        <v>2.605564</v>
      </c>
      <c r="BF3" s="29" t="inlineStr">
        <is>
          <t>not_geocoded</t>
        </is>
      </c>
      <c r="BG3" s="29" t="inlineStr">
        <is>
          <t>coordinates_required_external_geocoding</t>
        </is>
      </c>
      <c r="BH3" s="29" t="inlineStr">
        <is>
          <t>Avocado Mallorca Avinguda Joan Miró, 279 07015 Palma Illes Balears Spain</t>
        </is>
      </c>
      <c r="BI3" s="29" t="inlineStr">
        <is>
          <t>https://www.google.com/maps/search/?api=1&amp;query=Avocado%20Mallorca%20Avinguda%20Joan%20Mir%C3%B3%2C%20279%2007015%20Palma%20Illes%20Balears%20Spain</t>
        </is>
      </c>
      <c r="BJ3" s="29" t="inlineStr">
        <is>
          <t>https://maps.apple.com/?q=Avocado%20Mallorca%20Avinguda%20Joan%20Mir%C3%B3%2C%20279%2007015%20Palma%20Illes%20Balears%20Spain</t>
        </is>
      </c>
      <c r="BK3" s="29" t="n"/>
      <c r="BL3" s="29" t="inlineStr">
        <is>
          <t>2026-06-07</t>
        </is>
      </c>
      <c r="BM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">
      <c r="A4" s="29" t="inlineStr">
        <is>
          <t>ES-IB-MALLORCA-003</t>
        </is>
      </c>
      <c r="B4" s="29" t="inlineStr">
        <is>
          <t>Il Capriccio Palma Centro</t>
        </is>
      </c>
      <c r="C4" s="29" t="inlineStr">
        <is>
          <t>il-capriccio-palma-centro</t>
        </is>
      </c>
      <c r="D4" s="29" t="inlineStr">
        <is>
          <t>ES</t>
        </is>
      </c>
      <c r="E4" s="29" t="inlineStr">
        <is>
          <t>ES-IB</t>
        </is>
      </c>
      <c r="F4" s="29" t="inlineStr">
        <is>
          <t>Illes Balears</t>
        </is>
      </c>
      <c r="G4" s="29" t="inlineStr">
        <is>
          <t>Illes Balears</t>
        </is>
      </c>
      <c r="H4" s="29" t="inlineStr">
        <is>
          <t>Palma</t>
        </is>
      </c>
      <c r="I4" s="29" t="inlineStr">
        <is>
          <t>Mallorca</t>
        </is>
      </c>
      <c r="J4" s="29" t="inlineStr">
        <is>
          <t>07005</t>
        </is>
      </c>
      <c r="K4" s="29" t="inlineStr">
        <is>
          <t>Carrer de Costa i Llobera, 24</t>
        </is>
      </c>
      <c r="L4" s="29" t="inlineStr">
        <is>
          <t>https://www.google.com/maps/search/?api=1&amp;query=Il%20Capriccio%20Palma%20Centro%20Carrer%20de%20Costa%20i%20Llobera%2C%2024%20Palma%20Spain</t>
        </is>
      </c>
      <c r="M4" s="29" t="inlineStr">
        <is>
          <t>https://maps.apple.com/?q=Il%20Capriccio%20Palma%20Centro%20Carrer%20de%20Costa%20i%20Llobera%2C%2024%20Palma%20Spain</t>
        </is>
      </c>
      <c r="N4" s="29" t="inlineStr">
        <is>
          <t>Restaurant</t>
        </is>
      </c>
      <c r="O4" s="29" t="inlineStr">
        <is>
          <t>Italian, Pizza, Pasta</t>
        </is>
      </c>
      <c r="P4" s="29" t="inlineStr">
        <is>
          <t>€€</t>
        </is>
      </c>
      <c r="Q4" s="29" t="inlineStr">
        <is>
          <t>Lunch, Dinner</t>
        </is>
      </c>
      <c r="R4" s="29" t="inlineStr">
        <is>
          <t>verified_100_percent_gluten_free</t>
        </is>
      </c>
      <c r="S4" s="29" t="inlineStr">
        <is>
          <t>official_website</t>
        </is>
      </c>
      <c r="T4" s="89" t="inlineStr">
        <is>
          <t>2026-06-04</t>
        </is>
      </c>
      <c r="U4" s="29" t="b">
        <v>0</v>
      </c>
      <c r="V4" s="29" t="b">
        <v>0</v>
      </c>
      <c r="W4" s="29" t="inlineStr">
        <is>
          <t>Associació de Celíacs de les Illes Balears</t>
        </is>
      </c>
      <c r="X4" s="29" t="inlineStr">
        <is>
          <t>+34 871 02 60 51</t>
        </is>
      </c>
      <c r="Y4" s="29" t="str"/>
      <c r="Z4" s="29" t="str"/>
      <c r="AA4" s="29" t="inlineStr">
        <is>
          <t>https://www.ilcapricciomallorca.com/en</t>
        </is>
      </c>
      <c r="AB4" s="29" t="str"/>
      <c r="AC4" s="29" t="inlineStr">
        <is>
          <t>https://www.instagram.com/ilcapricciooficial/</t>
        </is>
      </c>
      <c r="AD4" s="29" t="str"/>
      <c r="AE4" s="29" t="str"/>
      <c r="AF4" s="29" t="str"/>
      <c r="AG4" s="29" t="inlineStr">
        <is>
          <t>Italienisches Restaurant in Palma mit Pizza, Pasta, Antipasti und weiteren mediterranen Gerichten.</t>
        </is>
      </c>
      <c r="AH4" s="29" t="inlineStr">
        <is>
          <t>Italian restaurant in Palma serving pizza, pasta, antipasti, and other Mediterranean dishes.</t>
        </is>
      </c>
      <c r="AI4" s="29" t="inlineStr">
        <is>
          <t>Restaurante italiano en Palma con pizza, pasta, antipasti y otros platos mediterráneos.</t>
        </is>
      </c>
      <c r="AJ4" s="29" t="str"/>
      <c r="AK4" s="29" t="b">
        <v>1</v>
      </c>
      <c r="AL4" s="29" t="b">
        <v>0</v>
      </c>
      <c r="AM4" s="29" t="str"/>
      <c r="AN4" s="29" t="str"/>
      <c r="AO4" s="29" t="str"/>
      <c r="AP4" s="29" t="str"/>
      <c r="AQ4" s="29" t="inlineStr">
        <is>
          <t>Official website</t>
        </is>
      </c>
      <c r="AR4" s="29" t="inlineStr">
        <is>
          <t>Official site lists this Palma Center location and describes the offer as 100% gluten-free.</t>
        </is>
      </c>
      <c r="AS4" s="29" t="inlineStr">
        <is>
          <t>https://www.ilcapricciomallorca.com/en</t>
        </is>
      </c>
      <c r="AV4" t="inlineStr">
        <is>
          <t>not_checked</t>
        </is>
      </c>
      <c r="AW4" t="inlineStr">
        <is>
          <t>not_checked</t>
        </is>
      </c>
      <c r="AX4" t="inlineStr">
        <is>
          <t>not_checked</t>
        </is>
      </c>
      <c r="AY4" t="inlineStr">
        <is>
          <t>not_checked</t>
        </is>
      </c>
      <c r="AZ4" t="inlineStr">
        <is>
          <t>high</t>
        </is>
      </c>
      <c r="BA4" t="inlineStr">
        <is>
          <t>high</t>
        </is>
      </c>
      <c r="BB4" t="inlineStr">
        <is>
          <t>Do not create platform links unless a real platform listing or official statement is verified. Use search deeplink only as fallback and mark generated_search_deeplink.</t>
        </is>
      </c>
      <c r="BD4" s="90" t="n">
        <v>39.582322</v>
      </c>
      <c r="BE4" s="90" t="n">
        <v>2.674332</v>
      </c>
      <c r="BF4" s="29" t="inlineStr">
        <is>
          <t>not_geocoded</t>
        </is>
      </c>
      <c r="BG4" s="29" t="inlineStr">
        <is>
          <t>coordinates_required_external_geocoding</t>
        </is>
      </c>
      <c r="BH4" s="29" t="inlineStr">
        <is>
          <t>Il Capriccio Palma Centro Carrer de Costa i Llobera, 24 07005 Palma Illes Balears Spain</t>
        </is>
      </c>
      <c r="BI4" s="29" t="inlineStr">
        <is>
          <t>https://www.google.com/maps/search/?api=1&amp;query=Il%20Capriccio%20Palma%20Centro%20Carrer%20de%20Costa%20i%20Llobera%2C%2024%2007005%20Palma%20Illes%20Balears%20Spain</t>
        </is>
      </c>
      <c r="BJ4" s="29" t="inlineStr">
        <is>
          <t>https://maps.apple.com/?q=Il%20Capriccio%20Palma%20Centro%20Carrer%20de%20Costa%20i%20Llobera%2C%2024%2007005%20Palma%20Illes%20Balears%20Spain</t>
        </is>
      </c>
      <c r="BK4" s="29" t="n"/>
      <c r="BL4" s="29" t="inlineStr">
        <is>
          <t>2026-06-07</t>
        </is>
      </c>
      <c r="BM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">
      <c r="A5" s="29" t="inlineStr">
        <is>
          <t>ES-IB-MALLORCA-004</t>
        </is>
      </c>
      <c r="B5" s="29" t="inlineStr">
        <is>
          <t>Il Capriccio Playa de Palma</t>
        </is>
      </c>
      <c r="C5" s="29" t="inlineStr">
        <is>
          <t>il-capriccio-playa-de-palma</t>
        </is>
      </c>
      <c r="D5" s="29" t="inlineStr">
        <is>
          <t>ES</t>
        </is>
      </c>
      <c r="E5" s="29" t="inlineStr">
        <is>
          <t>ES-IB</t>
        </is>
      </c>
      <c r="F5" s="29" t="inlineStr">
        <is>
          <t>Illes Balears</t>
        </is>
      </c>
      <c r="G5" s="29" t="inlineStr">
        <is>
          <t>Illes Balears</t>
        </is>
      </c>
      <c r="H5" s="29" t="inlineStr">
        <is>
          <t>Palma</t>
        </is>
      </c>
      <c r="I5" s="29" t="inlineStr">
        <is>
          <t>Mallorca</t>
        </is>
      </c>
      <c r="J5" s="29" t="inlineStr">
        <is>
          <t>07610</t>
        </is>
      </c>
      <c r="K5" s="29" t="inlineStr">
        <is>
          <t>Carrer de Marbella, 22</t>
        </is>
      </c>
      <c r="L5" s="29" t="inlineStr">
        <is>
          <t>https://www.google.com/maps/search/?api=1&amp;query=Il%20Capriccio%20Playa%20de%20Palma%20Carrer%20de%20Marbella%2C%2022%20Palma%20Spain</t>
        </is>
      </c>
      <c r="M5" s="29" t="inlineStr">
        <is>
          <t>https://maps.apple.com/?q=Il%20Capriccio%20Playa%20de%20Palma%20Carrer%20de%20Marbella%2C%2022%20Palma%20Spain</t>
        </is>
      </c>
      <c r="N5" s="29" t="inlineStr">
        <is>
          <t>Restaurant</t>
        </is>
      </c>
      <c r="O5" s="29" t="inlineStr">
        <is>
          <t>Italian, Pizza, Pasta</t>
        </is>
      </c>
      <c r="P5" s="29" t="inlineStr">
        <is>
          <t>€€</t>
        </is>
      </c>
      <c r="Q5" s="29" t="inlineStr">
        <is>
          <t>Lunch, Dinner</t>
        </is>
      </c>
      <c r="R5" s="29" t="inlineStr">
        <is>
          <t>verified_100_percent_gluten_free</t>
        </is>
      </c>
      <c r="S5" s="29" t="inlineStr">
        <is>
          <t>official_website</t>
        </is>
      </c>
      <c r="T5" s="89" t="inlineStr">
        <is>
          <t>2026-06-04</t>
        </is>
      </c>
      <c r="U5" s="29" t="b">
        <v>0</v>
      </c>
      <c r="V5" s="29" t="b">
        <v>0</v>
      </c>
      <c r="W5" s="29" t="inlineStr">
        <is>
          <t>Associació de Celíacs de les Illes Balears</t>
        </is>
      </c>
      <c r="X5" s="29" t="inlineStr">
        <is>
          <t>+34 971 74 30 51</t>
        </is>
      </c>
      <c r="Y5" s="29" t="str"/>
      <c r="Z5" s="29" t="str"/>
      <c r="AA5" s="29" t="inlineStr">
        <is>
          <t>https://www.ilcapricciomallorca.com/en</t>
        </is>
      </c>
      <c r="AB5" s="29" t="str"/>
      <c r="AC5" s="29" t="inlineStr">
        <is>
          <t>https://www.instagram.com/ilcapricciooficial/</t>
        </is>
      </c>
      <c r="AD5" s="29" t="str"/>
      <c r="AE5" s="29" t="str"/>
      <c r="AF5" s="29" t="str"/>
      <c r="AG5" s="29" t="inlineStr">
        <is>
          <t>Italienisches Restaurant in Palma mit Pizza, Pasta, Antipasti und weiteren mediterranen Gerichten.</t>
        </is>
      </c>
      <c r="AH5" s="29" t="inlineStr">
        <is>
          <t>Italian restaurant in Palma serving pizza, pasta, antipasti, and other Mediterranean dishes.</t>
        </is>
      </c>
      <c r="AI5" s="29" t="inlineStr">
        <is>
          <t>Restaurante italiano en Palma con pizza, pasta, antipasti y otros platos mediterráneos.</t>
        </is>
      </c>
      <c r="AJ5" s="29" t="str"/>
      <c r="AK5" s="29" t="b">
        <v>1</v>
      </c>
      <c r="AL5" s="29" t="b">
        <v>0</v>
      </c>
      <c r="AM5" s="29" t="str"/>
      <c r="AN5" s="29" t="str"/>
      <c r="AO5" s="29" t="str"/>
      <c r="AP5" s="29" t="str"/>
      <c r="AQ5" s="29" t="inlineStr">
        <is>
          <t>Official website</t>
        </is>
      </c>
      <c r="AR5" s="29" t="inlineStr">
        <is>
          <t>Official site lists this Playa de Palma location and describes the offer as 100% gluten-free.</t>
        </is>
      </c>
      <c r="AS5" s="29" t="inlineStr">
        <is>
          <t>https://www.ilcapricciomallorca.com/en</t>
        </is>
      </c>
      <c r="AV5" t="inlineStr">
        <is>
          <t>not_checked</t>
        </is>
      </c>
      <c r="AW5" t="inlineStr">
        <is>
          <t>not_checked</t>
        </is>
      </c>
      <c r="AX5" t="inlineStr">
        <is>
          <t>not_checked</t>
        </is>
      </c>
      <c r="AY5" t="inlineStr">
        <is>
          <t>not_checked</t>
        </is>
      </c>
      <c r="AZ5" t="inlineStr">
        <is>
          <t>high</t>
        </is>
      </c>
      <c r="BA5" t="inlineStr">
        <is>
          <t>high</t>
        </is>
      </c>
      <c r="BB5" t="inlineStr">
        <is>
          <t>Do not create platform links unless a real platform listing or official statement is verified. Use search deeplink only as fallback and mark generated_search_deeplink.</t>
        </is>
      </c>
      <c r="BD5" s="90" t="n">
        <v>39.582322</v>
      </c>
      <c r="BE5" s="90" t="n">
        <v>2.674332</v>
      </c>
      <c r="BF5" s="29" t="inlineStr">
        <is>
          <t>not_geocoded</t>
        </is>
      </c>
      <c r="BG5" s="29" t="inlineStr">
        <is>
          <t>coordinates_required_external_geocoding</t>
        </is>
      </c>
      <c r="BH5" s="29" t="inlineStr">
        <is>
          <t>Il Capriccio Playa de Palma Carrer de Marbella, 22 07610 Palma Illes Balears Spain</t>
        </is>
      </c>
      <c r="BI5" s="29" t="inlineStr">
        <is>
          <t>https://www.google.com/maps/search/?api=1&amp;query=Il%20Capriccio%20Playa%20de%20Palma%20Carrer%20de%20Marbella%2C%2022%2007610%20Palma%20Illes%20Balears%20Spain</t>
        </is>
      </c>
      <c r="BJ5" s="29" t="inlineStr">
        <is>
          <t>https://maps.apple.com/?q=Il%20Capriccio%20Playa%20de%20Palma%20Carrer%20de%20Marbella%2C%2022%2007610%20Palma%20Illes%20Balears%20Spain</t>
        </is>
      </c>
      <c r="BK5" s="29" t="n"/>
      <c r="BL5" s="29" t="inlineStr">
        <is>
          <t>2026-06-07</t>
        </is>
      </c>
      <c r="BM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">
      <c r="A6" s="29" t="inlineStr">
        <is>
          <t>ES-IB-MALLORCA-005</t>
        </is>
      </c>
      <c r="B6" s="29" t="inlineStr">
        <is>
          <t>Gluky Gluten Free Bakery</t>
        </is>
      </c>
      <c r="C6" s="29" t="inlineStr">
        <is>
          <t>gluky-gluten-free-bakery</t>
        </is>
      </c>
      <c r="D6" s="29" t="inlineStr">
        <is>
          <t>ES</t>
        </is>
      </c>
      <c r="E6" s="29" t="inlineStr">
        <is>
          <t>ES-IB</t>
        </is>
      </c>
      <c r="F6" s="29" t="inlineStr">
        <is>
          <t>Illes Balears</t>
        </is>
      </c>
      <c r="G6" s="29" t="inlineStr">
        <is>
          <t>Illes Balears</t>
        </is>
      </c>
      <c r="H6" s="29" t="inlineStr">
        <is>
          <t>Palma</t>
        </is>
      </c>
      <c r="I6" s="29" t="inlineStr">
        <is>
          <t>Mallorca</t>
        </is>
      </c>
      <c r="J6" s="29" t="inlineStr">
        <is>
          <t>07006</t>
        </is>
      </c>
      <c r="K6" s="29" t="inlineStr">
        <is>
          <t>Carrer de Pérez Galdós, 14</t>
        </is>
      </c>
      <c r="L6" s="29" t="inlineStr">
        <is>
          <t>https://www.google.com/maps/search/?api=1&amp;query=Gluky%20Gluten%20Free%20Bakery%20Carrer%20de%20P%C3%A9rez%20Gald%C3%B3s%2C%2014%20Palma%20Spain</t>
        </is>
      </c>
      <c r="M6" s="29" t="inlineStr">
        <is>
          <t>https://maps.apple.com/?q=Gluky%20Gluten%20Free%20Bakery%20Carrer%20de%20P%C3%A9rez%20Gald%C3%B3s%2C%2014%20Palma%20Spain</t>
        </is>
      </c>
      <c r="N6" s="29" t="inlineStr">
        <is>
          <t>Bakery</t>
        </is>
      </c>
      <c r="O6" s="29" t="inlineStr">
        <is>
          <t>Bakery, Pastry, Coffee</t>
        </is>
      </c>
      <c r="P6" s="29" t="inlineStr">
        <is>
          <t>€</t>
        </is>
      </c>
      <c r="Q6" s="29" t="inlineStr">
        <is>
          <t>Breakfast, Brunch, Takeaway</t>
        </is>
      </c>
      <c r="R6" s="29" t="inlineStr">
        <is>
          <t>verified_100_percent_gluten_free</t>
        </is>
      </c>
      <c r="S6" s="29" t="inlineStr">
        <is>
          <t>official_website; official_instagram</t>
        </is>
      </c>
      <c r="T6" s="89" t="inlineStr">
        <is>
          <t>2026-06-04</t>
        </is>
      </c>
      <c r="U6" s="29" t="b">
        <v>0</v>
      </c>
      <c r="V6" s="29" t="b">
        <v>0</v>
      </c>
      <c r="W6" s="29" t="inlineStr">
        <is>
          <t>Official business channels</t>
        </is>
      </c>
      <c r="X6" s="29" t="inlineStr">
        <is>
          <t>+34 604 98 30 36</t>
        </is>
      </c>
      <c r="Y6" s="29" t="str"/>
      <c r="Z6" s="29" t="inlineStr">
        <is>
          <t>hola@glukybakery.com</t>
        </is>
      </c>
      <c r="AA6" s="29" t="inlineStr">
        <is>
          <t>https://www.glukybakery.com/</t>
        </is>
      </c>
      <c r="AB6" s="29" t="str"/>
      <c r="AC6" s="29" t="inlineStr">
        <is>
          <t>https://www.instagram.com/glukypalma/</t>
        </is>
      </c>
      <c r="AD6" s="29" t="str"/>
      <c r="AE6" s="29" t="str"/>
      <c r="AF6" s="29" t="str"/>
      <c r="AG6" s="29" t="inlineStr">
        <is>
          <t>Bäckerei/Patisserie in Palma mit Brot, Brötchen, Kuchen, Torten, Gebäck, süßen Backwaren und teilweise herzhaften Snacks.</t>
        </is>
      </c>
      <c r="AH6" s="29" t="inlineStr">
        <is>
          <t>Bakery and patisserie in Palma offering bread, rolls, cakes, tarts, pastries, sweet baked goods, and a selection of savoury snacks.</t>
        </is>
      </c>
      <c r="AI6" s="29" t="inlineStr">
        <is>
          <t>Panadería y pastelería en Palma con pan, panecillos, tartas, pasteles, bollería, dulces y algunos snacks salados.</t>
        </is>
      </c>
      <c r="AJ6" s="29" t="str"/>
      <c r="AK6" s="29" t="b">
        <v>1</v>
      </c>
      <c r="AL6" s="29" t="b">
        <v>0</v>
      </c>
      <c r="AM6" s="29" t="str"/>
      <c r="AN6" s="29" t="str"/>
      <c r="AO6" s="29" t="str"/>
      <c r="AP6" s="29" t="str"/>
      <c r="AQ6" s="29" t="inlineStr">
        <is>
          <t>Official website; Official Instagram</t>
        </is>
      </c>
      <c r="AR6" s="29" t="inlineStr">
        <is>
          <t>Official website and Instagram state 100% gluten-free.</t>
        </is>
      </c>
      <c r="AS6" s="29" t="inlineStr">
        <is>
          <t>https://www.glukybakery.com/ | https://www.instagram.com/glukypalma/</t>
        </is>
      </c>
      <c r="AV6" t="inlineStr">
        <is>
          <t>not_checked</t>
        </is>
      </c>
      <c r="AW6" t="inlineStr">
        <is>
          <t>not_checked</t>
        </is>
      </c>
      <c r="AX6" t="inlineStr">
        <is>
          <t>not_checked</t>
        </is>
      </c>
      <c r="AY6" t="inlineStr">
        <is>
          <t>not_checked</t>
        </is>
      </c>
      <c r="AZ6" t="inlineStr">
        <is>
          <t>high</t>
        </is>
      </c>
      <c r="BA6" t="inlineStr">
        <is>
          <t>high</t>
        </is>
      </c>
      <c r="BB6" t="inlineStr">
        <is>
          <t>Do not create platform links unless a real platform listing or official statement is verified. Use search deeplink only as fallback and mark generated_search_deeplink.</t>
        </is>
      </c>
      <c r="BD6" s="90" t="n">
        <v>39.582322</v>
      </c>
      <c r="BE6" s="90" t="n">
        <v>2.674332</v>
      </c>
      <c r="BF6" s="29" t="inlineStr">
        <is>
          <t>not_geocoded</t>
        </is>
      </c>
      <c r="BG6" s="29" t="inlineStr">
        <is>
          <t>coordinates_required_external_geocoding</t>
        </is>
      </c>
      <c r="BH6" s="29" t="inlineStr">
        <is>
          <t>Gluky Gluten Free Bakery Carrer de Pérez Galdós, 14 07006 Palma Illes Balears Spain</t>
        </is>
      </c>
      <c r="BI6" s="29" t="inlineStr">
        <is>
          <t>https://www.google.com/maps/search/?api=1&amp;query=Gluky%20Gluten%20Free%20Bakery%20Carrer%20de%20P%C3%A9rez%20Gald%C3%B3s%2C%2014%2007006%20Palma%20Illes%20Balears%20Spain</t>
        </is>
      </c>
      <c r="BJ6" s="29" t="inlineStr">
        <is>
          <t>https://maps.apple.com/?q=Gluky%20Gluten%20Free%20Bakery%20Carrer%20de%20P%C3%A9rez%20Gald%C3%B3s%2C%2014%2007006%20Palma%20Illes%20Balears%20Spain</t>
        </is>
      </c>
      <c r="BK6" s="29" t="n"/>
      <c r="BL6" s="29" t="inlineStr">
        <is>
          <t>2026-06-07</t>
        </is>
      </c>
      <c r="BM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">
      <c r="A7" s="29" t="inlineStr">
        <is>
          <t>ES-IB-MALLORCA-006</t>
        </is>
      </c>
      <c r="B7" s="29" t="inlineStr">
        <is>
          <t>Solatz by Saez</t>
        </is>
      </c>
      <c r="C7" s="29" t="inlineStr">
        <is>
          <t>solatz-by-saez</t>
        </is>
      </c>
      <c r="D7" s="29" t="inlineStr">
        <is>
          <t>ES</t>
        </is>
      </c>
      <c r="E7" s="29" t="inlineStr">
        <is>
          <t>ES-IB</t>
        </is>
      </c>
      <c r="F7" s="29" t="inlineStr">
        <is>
          <t>Illes Balears</t>
        </is>
      </c>
      <c r="G7" s="29" t="inlineStr">
        <is>
          <t>Illes Balears</t>
        </is>
      </c>
      <c r="H7" s="29" t="inlineStr">
        <is>
          <t>Palma</t>
        </is>
      </c>
      <c r="I7" s="29" t="inlineStr">
        <is>
          <t>Mallorca</t>
        </is>
      </c>
      <c r="J7" s="29" t="inlineStr">
        <is>
          <t>07003</t>
        </is>
      </c>
      <c r="K7" s="29" t="inlineStr">
        <is>
          <t>Carrer de Cecili Metel, 3A</t>
        </is>
      </c>
      <c r="L7" s="29" t="inlineStr">
        <is>
          <t>https://www.google.com/maps/search/?api=1&amp;query=Solatz%20by%20Saez%20Carrer%20de%20Cecili%20Metel%2C%203A%20Palma%20Spain</t>
        </is>
      </c>
      <c r="M7" s="29" t="inlineStr">
        <is>
          <t>https://maps.apple.com/?q=Solatz%20by%20Saez%20Carrer%20de%20Cecili%20Metel%2C%203A%20Palma%20Spain</t>
        </is>
      </c>
      <c r="N7" s="29" t="inlineStr">
        <is>
          <t>Pastry shop</t>
        </is>
      </c>
      <c r="O7" s="29" t="inlineStr">
        <is>
          <t>Pastry, Bakery, Café</t>
        </is>
      </c>
      <c r="P7" s="29" t="inlineStr">
        <is>
          <t>€</t>
        </is>
      </c>
      <c r="Q7" s="29" t="inlineStr">
        <is>
          <t>Breakfast, Brunch, Takeaway</t>
        </is>
      </c>
      <c r="R7" s="29" t="inlineStr">
        <is>
          <t>verified_100_percent_gluten_free</t>
        </is>
      </c>
      <c r="S7" s="29" t="inlineStr">
        <is>
          <t>official_website; celiac_association</t>
        </is>
      </c>
      <c r="T7" s="89" t="inlineStr">
        <is>
          <t>2026-06-04</t>
        </is>
      </c>
      <c r="U7" s="29" t="b">
        <v>0</v>
      </c>
      <c r="V7" s="29" t="b">
        <v>0</v>
      </c>
      <c r="W7" s="29" t="inlineStr">
        <is>
          <t>Associació de Celíacs de les Illes Balears</t>
        </is>
      </c>
      <c r="X7" s="29" t="inlineStr">
        <is>
          <t>+34 697 19 50 04</t>
        </is>
      </c>
      <c r="Y7" s="29" t="str"/>
      <c r="Z7" s="29" t="str"/>
      <c r="AA7" s="29" t="inlineStr">
        <is>
          <t>https://solatzbysaez.com/</t>
        </is>
      </c>
      <c r="AB7" s="29" t="str"/>
      <c r="AC7" s="29" t="inlineStr">
        <is>
          <t>https://www.instagram.com/solatzbysaez/</t>
        </is>
      </c>
      <c r="AD7" s="29" t="str"/>
      <c r="AE7" s="29" t="str"/>
      <c r="AF7" s="29" t="str"/>
      <c r="AG7" s="29" t="inlineStr">
        <is>
          <t>Bäckerei/Patisserie in Palma mit Brot, Brötchen, Kuchen, Torten, Gebäck, süßen Backwaren und teilweise herzhaften Snacks.</t>
        </is>
      </c>
      <c r="AH7" s="29" t="inlineStr">
        <is>
          <t>Bakery and patisserie in Palma offering bread, rolls, cakes, tarts, pastries, sweet baked goods, and a selection of savoury snacks.</t>
        </is>
      </c>
      <c r="AI7" s="29" t="inlineStr">
        <is>
          <t>Panadería y pastelería en Palma con pan, panecillos, tartas, pasteles, bollería, dulces y algunos snacks salados.</t>
        </is>
      </c>
      <c r="AJ7" s="29" t="str"/>
      <c r="AK7" s="29" t="b">
        <v>1</v>
      </c>
      <c r="AL7" s="29" t="b">
        <v>0</v>
      </c>
      <c r="AM7" s="29" t="str"/>
      <c r="AN7" s="29" t="str"/>
      <c r="AO7" s="29" t="str"/>
      <c r="AP7" s="29" t="str"/>
      <c r="AQ7" s="29" t="inlineStr">
        <is>
          <t>Official website; ACIB</t>
        </is>
      </c>
      <c r="AR7" s="29" t="inlineStr">
        <is>
          <t>Official site says all products are 100% gluten-free; ACIB lists it as 100% gluten-free.</t>
        </is>
      </c>
      <c r="AS7" s="29" t="inlineStr">
        <is>
          <t>https://solatzbysaez.com/ | https://celiacosbaleares.org/solatz-by-saez/</t>
        </is>
      </c>
      <c r="AV7" t="inlineStr">
        <is>
          <t>not_checked</t>
        </is>
      </c>
      <c r="AW7" t="inlineStr">
        <is>
          <t>not_checked</t>
        </is>
      </c>
      <c r="AX7" t="inlineStr">
        <is>
          <t>not_checked</t>
        </is>
      </c>
      <c r="AY7" t="inlineStr">
        <is>
          <t>not_checked</t>
        </is>
      </c>
      <c r="AZ7" t="inlineStr">
        <is>
          <t>high</t>
        </is>
      </c>
      <c r="BA7" t="inlineStr">
        <is>
          <t>high</t>
        </is>
      </c>
      <c r="BB7" t="inlineStr">
        <is>
          <t>Do not create platform links unless a real platform listing or official statement is verified. Use search deeplink only as fallback and mark generated_search_deeplink.</t>
        </is>
      </c>
      <c r="BD7" s="90" t="n">
        <v>39.582322</v>
      </c>
      <c r="BE7" s="90" t="n">
        <v>2.674332</v>
      </c>
      <c r="BF7" s="29" t="inlineStr">
        <is>
          <t>not_geocoded</t>
        </is>
      </c>
      <c r="BG7" s="29" t="inlineStr">
        <is>
          <t>coordinates_required_external_geocoding</t>
        </is>
      </c>
      <c r="BH7" s="29" t="inlineStr">
        <is>
          <t>Solatz by Saez Carrer de Cecili Metel, 3A 07003 Palma Illes Balears Spain</t>
        </is>
      </c>
      <c r="BI7" s="29" t="inlineStr">
        <is>
          <t>https://www.google.com/maps/search/?api=1&amp;query=Solatz%20by%20Saez%20Carrer%20de%20Cecili%20Metel%2C%203A%2007003%20Palma%20Illes%20Balears%20Spain</t>
        </is>
      </c>
      <c r="BJ7" s="29" t="inlineStr">
        <is>
          <t>https://maps.apple.com/?q=Solatz%20by%20Saez%20Carrer%20de%20Cecili%20Metel%2C%203A%2007003%20Palma%20Illes%20Balears%20Spain</t>
        </is>
      </c>
      <c r="BK7" s="29" t="n"/>
      <c r="BL7" s="29" t="inlineStr">
        <is>
          <t>2026-06-07</t>
        </is>
      </c>
      <c r="BM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">
      <c r="A8" s="29" t="inlineStr">
        <is>
          <t>ES-IB-MALLORCA-007</t>
        </is>
      </c>
      <c r="B8" s="29" t="inlineStr">
        <is>
          <t>Dulceliaco</t>
        </is>
      </c>
      <c r="C8" s="29" t="inlineStr">
        <is>
          <t>dulceliaco</t>
        </is>
      </c>
      <c r="D8" s="29" t="inlineStr">
        <is>
          <t>ES</t>
        </is>
      </c>
      <c r="E8" s="29" t="inlineStr">
        <is>
          <t>ES-IB</t>
        </is>
      </c>
      <c r="F8" s="29" t="inlineStr">
        <is>
          <t>Illes Balears</t>
        </is>
      </c>
      <c r="G8" s="29" t="inlineStr">
        <is>
          <t>Illes Balears</t>
        </is>
      </c>
      <c r="H8" s="29" t="inlineStr">
        <is>
          <t>Palma</t>
        </is>
      </c>
      <c r="I8" s="29" t="inlineStr">
        <is>
          <t>Mallorca</t>
        </is>
      </c>
      <c r="J8" s="29" t="inlineStr">
        <is>
          <t>07014</t>
        </is>
      </c>
      <c r="K8" s="29" t="inlineStr">
        <is>
          <t>Carrer d’Avinyó, 13</t>
        </is>
      </c>
      <c r="L8" s="29" t="inlineStr">
        <is>
          <t>https://www.google.com/maps/search/?api=1&amp;query=Dulceliaco%20Carrer%20d%E2%80%99Aviny%C3%B3%2C%2013%20Palma%20Spain</t>
        </is>
      </c>
      <c r="M8" s="29" t="inlineStr">
        <is>
          <t>https://maps.apple.com/?q=Dulceliaco%20Carrer%20d%E2%80%99Aviny%C3%B3%2C%2013%20Palma%20Spain</t>
        </is>
      </c>
      <c r="N8" s="29" t="inlineStr">
        <is>
          <t>Bakery</t>
        </is>
      </c>
      <c r="O8" s="29" t="inlineStr">
        <is>
          <t>Bakery, Pastry, Shop</t>
        </is>
      </c>
      <c r="P8" s="29" t="inlineStr">
        <is>
          <t>€</t>
        </is>
      </c>
      <c r="Q8" s="29" t="inlineStr">
        <is>
          <t>Breakfast, Takeaway</t>
        </is>
      </c>
      <c r="R8" s="29" t="inlineStr">
        <is>
          <t>verified_100_percent_gluten_free</t>
        </is>
      </c>
      <c r="S8" s="29" t="inlineStr">
        <is>
          <t>official_website; specialist_directory</t>
        </is>
      </c>
      <c r="T8" s="89" t="inlineStr">
        <is>
          <t>2026-06-04</t>
        </is>
      </c>
      <c r="U8" s="29" t="b">
        <v>1</v>
      </c>
      <c r="V8" s="29" t="b">
        <v>0</v>
      </c>
      <c r="W8" s="29" t="inlineStr">
        <is>
          <t>FACE / specialist gluten-free directory</t>
        </is>
      </c>
      <c r="X8" s="29" t="inlineStr">
        <is>
          <t>+34 646 68 09 30</t>
        </is>
      </c>
      <c r="Y8" s="29" t="inlineStr">
        <is>
          <t>+34 646 68 09 30</t>
        </is>
      </c>
      <c r="Z8" s="29" t="str"/>
      <c r="AA8" s="29" t="inlineStr">
        <is>
          <t>https://dulceliacos.es/</t>
        </is>
      </c>
      <c r="AB8" s="29" t="str"/>
      <c r="AC8" s="29" t="str"/>
      <c r="AD8" s="29" t="inlineStr">
        <is>
          <t>https://www.facebook.com/Dulceliaco/</t>
        </is>
      </c>
      <c r="AE8" s="29" t="str"/>
      <c r="AF8" s="29" t="str"/>
      <c r="AG8" s="29" t="inlineStr">
        <is>
          <t>Bäckerei/Patisserie in Palma mit Brot, Brötchen, Kuchen, Torten, Gebäck, süßen Backwaren und teilweise herzhaften Snacks.</t>
        </is>
      </c>
      <c r="AH8" s="29" t="inlineStr">
        <is>
          <t>Bakery and patisserie in Palma offering bread, rolls, cakes, tarts, pastries, sweet baked goods, and a selection of savoury snacks.</t>
        </is>
      </c>
      <c r="AI8" s="29" t="inlineStr">
        <is>
          <t>Panadería y pastelería en Palma con pan, panecillos, tartas, pasteles, bollería, dulces y algunos snacks salados.</t>
        </is>
      </c>
      <c r="AJ8" s="29" t="str"/>
      <c r="AK8" s="29" t="b">
        <v>1</v>
      </c>
      <c r="AL8" s="29" t="b">
        <v>0</v>
      </c>
      <c r="AM8" s="29" t="str"/>
      <c r="AN8" s="29" t="str"/>
      <c r="AO8" s="29" t="str"/>
      <c r="AP8" s="29" t="str"/>
      <c r="AQ8" s="29" t="inlineStr">
        <is>
          <t>Official website; Glusearch specialist directory</t>
        </is>
      </c>
      <c r="AR8" s="29" t="inlineStr">
        <is>
          <t>Official business is dedicated to artisan gluten-free products; specialist directory marks it 100% gluten-free.</t>
        </is>
      </c>
      <c r="AS8" s="29" t="inlineStr">
        <is>
          <t>https://dulceliacos.es/ | https://viveresenzaglutine.com/app/strutture/es-palma-mallorca-dulceliaco</t>
        </is>
      </c>
      <c r="AV8" t="inlineStr">
        <is>
          <t>not_checked</t>
        </is>
      </c>
      <c r="AW8" t="inlineStr">
        <is>
          <t>not_checked</t>
        </is>
      </c>
      <c r="AX8" t="inlineStr">
        <is>
          <t>not_checked</t>
        </is>
      </c>
      <c r="AY8" t="inlineStr">
        <is>
          <t>not_checked</t>
        </is>
      </c>
      <c r="AZ8" t="inlineStr">
        <is>
          <t>high</t>
        </is>
      </c>
      <c r="BA8" t="inlineStr">
        <is>
          <t>high</t>
        </is>
      </c>
      <c r="BB8" t="inlineStr">
        <is>
          <t>Do not create platform links unless a real platform listing or official statement is verified. Use search deeplink only as fallback and mark generated_search_deeplink.</t>
        </is>
      </c>
      <c r="BD8" s="90" t="n">
        <v>39.573075</v>
      </c>
      <c r="BE8" s="90" t="n">
        <v>2.632544</v>
      </c>
      <c r="BF8" s="29" t="inlineStr">
        <is>
          <t>not_geocoded</t>
        </is>
      </c>
      <c r="BG8" s="29" t="inlineStr">
        <is>
          <t>coordinates_required_external_geocoding</t>
        </is>
      </c>
      <c r="BH8" s="29" t="inlineStr">
        <is>
          <t>Dulceliaco Carrer d’Avinyó, 13 07014 Palma Illes Balears Spain</t>
        </is>
      </c>
      <c r="BI8" s="29" t="inlineStr">
        <is>
          <t>https://www.google.com/maps/search/?api=1&amp;query=Dulceliaco%20Carrer%20d%E2%80%99Aviny%C3%B3%2C%2013%2007014%20Palma%20Illes%20Balears%20Spain</t>
        </is>
      </c>
      <c r="BJ8" s="29" t="inlineStr">
        <is>
          <t>https://maps.apple.com/?q=Dulceliaco%20Carrer%20d%E2%80%99Aviny%C3%B3%2C%2013%2007014%20Palma%20Illes%20Balears%20Spain</t>
        </is>
      </c>
      <c r="BK8" s="29" t="n"/>
      <c r="BL8" s="29" t="inlineStr">
        <is>
          <t>2026-06-07</t>
        </is>
      </c>
      <c r="BM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">
      <c r="A9" s="29" t="inlineStr">
        <is>
          <t>ES-IB-MALLORCA-008</t>
        </is>
      </c>
      <c r="B9" s="29" t="inlineStr">
        <is>
          <t>Típic Sin Gluten</t>
        </is>
      </c>
      <c r="C9" s="29" t="inlineStr">
        <is>
          <t>tipic-sin-gluten</t>
        </is>
      </c>
      <c r="D9" s="29" t="inlineStr">
        <is>
          <t>ES</t>
        </is>
      </c>
      <c r="E9" s="29" t="inlineStr">
        <is>
          <t>ES-IB</t>
        </is>
      </c>
      <c r="F9" s="29" t="inlineStr">
        <is>
          <t>Illes Balears</t>
        </is>
      </c>
      <c r="G9" s="29" t="inlineStr">
        <is>
          <t>Illes Balears</t>
        </is>
      </c>
      <c r="H9" s="29" t="inlineStr">
        <is>
          <t>Porto Cristo</t>
        </is>
      </c>
      <c r="I9" s="29" t="inlineStr">
        <is>
          <t>Mallorca</t>
        </is>
      </c>
      <c r="J9" s="29" t="inlineStr">
        <is>
          <t>07680</t>
        </is>
      </c>
      <c r="K9" s="29" t="inlineStr">
        <is>
          <t>Carrer del Port, 18</t>
        </is>
      </c>
      <c r="L9" s="29" t="inlineStr">
        <is>
          <t>https://www.google.com/maps/search/?api=1&amp;query=T%C3%ADpic%20Sin%20Gluten%20Carrer%20del%20Port%2C%2018%20Porto%20Cristo%20Spain</t>
        </is>
      </c>
      <c r="M9" s="29" t="inlineStr">
        <is>
          <t>https://maps.apple.com/?q=T%C3%ADpic%20Sin%20Gluten%20Carrer%20del%20Port%2C%2018%20Porto%20Cristo%20Spain</t>
        </is>
      </c>
      <c r="N9" s="29" t="inlineStr">
        <is>
          <t>Restaurant</t>
        </is>
      </c>
      <c r="O9" s="29" t="inlineStr">
        <is>
          <t>Mallorcan, Mediterranean, Takeaway</t>
        </is>
      </c>
      <c r="P9" s="29" t="inlineStr">
        <is>
          <t>€€</t>
        </is>
      </c>
      <c r="Q9" s="29" t="inlineStr">
        <is>
          <t>Lunch, Dinner, Takeaway</t>
        </is>
      </c>
      <c r="R9" s="29" t="inlineStr">
        <is>
          <t>verified_100_percent_gluten_free</t>
        </is>
      </c>
      <c r="S9" s="29" t="inlineStr">
        <is>
          <t>official_website; specialist_guide</t>
        </is>
      </c>
      <c r="T9" s="89" t="inlineStr">
        <is>
          <t>2026-06-04</t>
        </is>
      </c>
      <c r="U9" s="29" t="b">
        <v>1</v>
      </c>
      <c r="V9" s="29" t="b">
        <v>0</v>
      </c>
      <c r="W9" s="29" t="inlineStr">
        <is>
          <t>FACE / specialist gluten-free guide</t>
        </is>
      </c>
      <c r="X9" s="29" t="inlineStr">
        <is>
          <t>+34 610 28 31 59</t>
        </is>
      </c>
      <c r="Y9" s="29" t="inlineStr">
        <is>
          <t>+34 610 28 31 59</t>
        </is>
      </c>
      <c r="Z9" s="29" t="str"/>
      <c r="AA9" s="29" t="inlineStr">
        <is>
          <t>https://www.tipicprivatechef.com/en/tipic-laden-gluten-frei</t>
        </is>
      </c>
      <c r="AB9" s="29" t="str"/>
      <c r="AC9" s="29" t="inlineStr">
        <is>
          <t>https://www.instagram.com/tipic_sin_gluten_mallorca/</t>
        </is>
      </c>
      <c r="AD9" s="29" t="str"/>
      <c r="AE9" s="29" t="str"/>
      <c r="AF9" s="29" t="str"/>
      <c r="AG9" s="29" t="inlineStr">
        <is>
          <t>Restaurant/Bistro in Porto Cristo mit Vorspeisen, Hauptgerichten, Desserts und je nach Konzept regionaler, mediterraner oder internationaler Küche.</t>
        </is>
      </c>
      <c r="AH9" s="29" t="inlineStr">
        <is>
          <t>Restaurant and bistro in Porto Cristo serving starters, main courses, and desserts, with regional, Mediterranean, or international cuisine depending on the concept.</t>
        </is>
      </c>
      <c r="AI9" s="29" t="inlineStr">
        <is>
          <t>Restaurante y bistró en Porto Cristo con entrantes, platos principales y postres; cocina regional, mediterránea o internacional según el concepto.</t>
        </is>
      </c>
      <c r="AJ9" s="29" t="str"/>
      <c r="AK9" s="29" t="b">
        <v>1</v>
      </c>
      <c r="AL9" s="29" t="b">
        <v>0</v>
      </c>
      <c r="AM9" s="29" t="str"/>
      <c r="AN9" s="29" t="str"/>
      <c r="AO9" s="29" t="str"/>
      <c r="AP9" s="29" t="str"/>
      <c r="AQ9" s="29" t="inlineStr">
        <is>
          <t>Official website; specialist guide</t>
        </is>
      </c>
      <c r="AR9" s="29" t="inlineStr">
        <is>
          <t>Official website states everything is gluten-free and describes the concept as 100% gluten-free.</t>
        </is>
      </c>
      <c r="AS9" s="29" t="inlineStr">
        <is>
          <t>https://www.tipicprivatechef.com/en/tipic-laden-gluten-frei</t>
        </is>
      </c>
      <c r="AV9" t="inlineStr">
        <is>
          <t>not_checked</t>
        </is>
      </c>
      <c r="AW9" t="inlineStr">
        <is>
          <t>not_checked</t>
        </is>
      </c>
      <c r="AX9" t="inlineStr">
        <is>
          <t>not_checked</t>
        </is>
      </c>
      <c r="AY9" t="inlineStr">
        <is>
          <t>not_checked</t>
        </is>
      </c>
      <c r="AZ9" t="inlineStr">
        <is>
          <t>high</t>
        </is>
      </c>
      <c r="BA9" t="inlineStr">
        <is>
          <t>high</t>
        </is>
      </c>
      <c r="BB9" t="inlineStr">
        <is>
          <t>Do not create platform links unless a real platform listing or official statement is verified. Use search deeplink only as fallback and mark generated_search_deeplink.</t>
        </is>
      </c>
      <c r="BD9" s="90" t="n">
        <v>39.542325</v>
      </c>
      <c r="BE9" s="90" t="n">
        <v>3.334431</v>
      </c>
      <c r="BF9" s="29" t="inlineStr">
        <is>
          <t>not_geocoded</t>
        </is>
      </c>
      <c r="BG9" s="29" t="inlineStr">
        <is>
          <t>coordinates_required_external_geocoding</t>
        </is>
      </c>
      <c r="BH9" s="29" t="inlineStr">
        <is>
          <t>Típic Sin Gluten Carrer del Port, 18 07680 Porto Cristo Illes Balears Spain</t>
        </is>
      </c>
      <c r="BI9" s="29" t="inlineStr">
        <is>
          <t>https://www.google.com/maps/search/?api=1&amp;query=T%C3%ADpic%20Sin%20Gluten%20Carrer%20del%20Port%2C%2018%2007680%20Porto%20Cristo%20Illes%20Balears%20Spain</t>
        </is>
      </c>
      <c r="BJ9" s="29" t="inlineStr">
        <is>
          <t>https://maps.apple.com/?q=T%C3%ADpic%20Sin%20Gluten%20Carrer%20del%20Port%2C%2018%2007680%20Porto%20Cristo%20Illes%20Balears%20Spain</t>
        </is>
      </c>
      <c r="BK9" s="29" t="n"/>
      <c r="BL9" s="29" t="inlineStr">
        <is>
          <t>2026-06-07</t>
        </is>
      </c>
      <c r="BM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">
      <c r="A10" s="29" t="inlineStr">
        <is>
          <t>ES-IB-MALLORCA-009</t>
        </is>
      </c>
      <c r="B10" s="29" t="inlineStr">
        <is>
          <t>Sweet Violet</t>
        </is>
      </c>
      <c r="C10" s="29" t="inlineStr">
        <is>
          <t>sweet-violet-mallorca</t>
        </is>
      </c>
      <c r="D10" s="29" t="inlineStr">
        <is>
          <t>ES</t>
        </is>
      </c>
      <c r="E10" s="29" t="inlineStr">
        <is>
          <t>ES-IB</t>
        </is>
      </c>
      <c r="F10" s="29" t="inlineStr">
        <is>
          <t>Illes Balears</t>
        </is>
      </c>
      <c r="G10" s="29" t="inlineStr">
        <is>
          <t>Illes Balears</t>
        </is>
      </c>
      <c r="H10" s="29" t="inlineStr">
        <is>
          <t>Palma</t>
        </is>
      </c>
      <c r="I10" s="29" t="inlineStr">
        <is>
          <t>Mallorca</t>
        </is>
      </c>
      <c r="J10" s="29" t="inlineStr">
        <is>
          <t>07003</t>
        </is>
      </c>
      <c r="K10" s="29" t="inlineStr">
        <is>
          <t>Carrer de Jesús, 9</t>
        </is>
      </c>
      <c r="L10" s="29" t="inlineStr">
        <is>
          <t>https://www.google.com/maps/search/?api=1&amp;query=Sweet%20Violet%20Carrer%20de%20Jes%C3%BAs%2C%209%20Palma%20Spain</t>
        </is>
      </c>
      <c r="M10" s="29" t="inlineStr">
        <is>
          <t>https://maps.apple.com/?q=Sweet%20Violet%20Carrer%20de%20Jes%C3%BAs%2C%209%20Palma%20Spain</t>
        </is>
      </c>
      <c r="N10" s="29" t="inlineStr">
        <is>
          <t>Café</t>
        </is>
      </c>
      <c r="O10" s="29" t="inlineStr">
        <is>
          <t>Café, Pastry, Bakery</t>
        </is>
      </c>
      <c r="P10" s="29" t="inlineStr">
        <is>
          <t>€</t>
        </is>
      </c>
      <c r="Q10" s="29" t="inlineStr">
        <is>
          <t>Breakfast, Brunch, Takeaway</t>
        </is>
      </c>
      <c r="R10" s="29" t="inlineStr">
        <is>
          <t>verified_100_percent_gluten_free</t>
        </is>
      </c>
      <c r="S10" s="29" t="inlineStr">
        <is>
          <t>official_instagram; specialist_listing</t>
        </is>
      </c>
      <c r="T10" s="89" t="inlineStr">
        <is>
          <t>2026-06-04</t>
        </is>
      </c>
      <c r="U10" s="29" t="b">
        <v>0</v>
      </c>
      <c r="V10" s="29" t="b">
        <v>0</v>
      </c>
      <c r="W10" s="29" t="inlineStr">
        <is>
          <t>Official Instagram</t>
        </is>
      </c>
      <c r="X10" s="29" t="inlineStr">
        <is>
          <t>+34 871 90 68 07</t>
        </is>
      </c>
      <c r="Y10" s="29" t="str"/>
      <c r="Z10" s="29" t="str"/>
      <c r="AA10" s="29" t="str"/>
      <c r="AB10" s="29" t="str"/>
      <c r="AC10" s="29" t="inlineStr">
        <is>
          <t>https://www.instagram.com/sweetvioletmallorca/</t>
        </is>
      </c>
      <c r="AD10" s="29" t="str"/>
      <c r="AE10" s="29" t="str"/>
      <c r="AF10" s="29" t="str"/>
      <c r="AG10" s="29" t="inlineStr">
        <is>
          <t>Bäckerei/Patisserie in Palma mit Brot, Brötchen, Kuchen, Torten, Gebäck, süßen Backwaren und teilweise herzhaften Snacks.</t>
        </is>
      </c>
      <c r="AH10" s="29" t="inlineStr">
        <is>
          <t>Bakery and patisserie in Palma offering bread, rolls, cakes, tarts, pastries, sweet baked goods, and a selection of savoury snacks.</t>
        </is>
      </c>
      <c r="AI10" s="29" t="inlineStr">
        <is>
          <t>Panadería y pastelería en Palma con pan, panecillos, tartas, pasteles, bollería, dulces y algunos snacks salados.</t>
        </is>
      </c>
      <c r="AJ10" s="29" t="str"/>
      <c r="AK10" s="29" t="b">
        <v>1</v>
      </c>
      <c r="AL10" s="29" t="b">
        <v>0</v>
      </c>
      <c r="AM10" s="29" t="str"/>
      <c r="AN10" s="29" t="str"/>
      <c r="AO10" s="29" t="str"/>
      <c r="AP10" s="29" t="str"/>
      <c r="AQ10" s="29" t="inlineStr">
        <is>
          <t>Official Instagram; local listing</t>
        </is>
      </c>
      <c r="AR10" s="29" t="inlineStr">
        <is>
          <t>Official Instagram bio states OBRADOR 100% GLUTEN FREE.</t>
        </is>
      </c>
      <c r="AS10" s="29" t="inlineStr">
        <is>
          <t>https://www.instagram.com/sweetvioletmallorca/</t>
        </is>
      </c>
      <c r="AV10" t="inlineStr">
        <is>
          <t>not_checked</t>
        </is>
      </c>
      <c r="AW10" t="inlineStr">
        <is>
          <t>not_checked</t>
        </is>
      </c>
      <c r="AX10" t="inlineStr">
        <is>
          <t>not_checked</t>
        </is>
      </c>
      <c r="AY10" t="inlineStr">
        <is>
          <t>not_checked</t>
        </is>
      </c>
      <c r="AZ10" t="inlineStr">
        <is>
          <t>high</t>
        </is>
      </c>
      <c r="BA10" t="inlineStr">
        <is>
          <t>high</t>
        </is>
      </c>
      <c r="BB10" t="inlineStr">
        <is>
          <t>Do not create platform links unless a real platform listing or official statement is verified. Use search deeplink only as fallback and mark generated_search_deeplink.</t>
        </is>
      </c>
      <c r="BD10" s="90" t="n">
        <v>39.582322</v>
      </c>
      <c r="BE10" s="90" t="n">
        <v>2.674332</v>
      </c>
      <c r="BF10" s="29" t="inlineStr">
        <is>
          <t>not_geocoded</t>
        </is>
      </c>
      <c r="BG10" s="29" t="inlineStr">
        <is>
          <t>coordinates_required_external_geocoding</t>
        </is>
      </c>
      <c r="BH10" s="29" t="inlineStr">
        <is>
          <t>Sweet Violet Carrer de Jesús, 9 07003 Palma Illes Balears Spain</t>
        </is>
      </c>
      <c r="BI10" s="29" t="inlineStr">
        <is>
          <t>https://www.google.com/maps/search/?api=1&amp;query=Sweet%20Violet%20Carrer%20de%20Jes%C3%BAs%2C%209%2007003%20Palma%20Illes%20Balears%20Spain</t>
        </is>
      </c>
      <c r="BJ10" s="29" t="inlineStr">
        <is>
          <t>https://maps.apple.com/?q=Sweet%20Violet%20Carrer%20de%20Jes%C3%BAs%2C%209%2007003%20Palma%20Illes%20Balears%20Spain</t>
        </is>
      </c>
      <c r="BK10" s="29" t="n"/>
      <c r="BL10" s="29" t="inlineStr">
        <is>
          <t>2026-06-07</t>
        </is>
      </c>
      <c r="BM1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">
      <c r="A11" s="29" t="inlineStr">
        <is>
          <t>ES-IB-MALLORCA-010</t>
        </is>
      </c>
      <c r="B11" s="29" t="inlineStr">
        <is>
          <t>Carsi’s Bakery Gluten Free</t>
        </is>
      </c>
      <c r="C11" s="29" t="inlineStr">
        <is>
          <t>carsis-bakery-gluten-free</t>
        </is>
      </c>
      <c r="D11" s="29" t="inlineStr">
        <is>
          <t>ES</t>
        </is>
      </c>
      <c r="E11" s="29" t="inlineStr">
        <is>
          <t>ES-IB</t>
        </is>
      </c>
      <c r="F11" s="29" t="inlineStr">
        <is>
          <t>Illes Balears</t>
        </is>
      </c>
      <c r="G11" s="29" t="inlineStr">
        <is>
          <t>Illes Balears</t>
        </is>
      </c>
      <c r="H11" s="29" t="inlineStr">
        <is>
          <t>Pollença</t>
        </is>
      </c>
      <c r="I11" s="29" t="inlineStr">
        <is>
          <t>Mallorca</t>
        </is>
      </c>
      <c r="J11" s="29" t="inlineStr">
        <is>
          <t>07460</t>
        </is>
      </c>
      <c r="K11" s="29" t="inlineStr">
        <is>
          <t>Carrer de Pius XI, 15</t>
        </is>
      </c>
      <c r="L11" s="29" t="inlineStr">
        <is>
          <t>https://www.google.com/maps/search/?api=1&amp;query=Carsi%E2%80%99s%20Bakery%20Gluten%20Free%20Carrer%20de%20Pius%20XI%2C%2015%20Pollen%C3%A7a%20Spain</t>
        </is>
      </c>
      <c r="M11" s="29" t="inlineStr">
        <is>
          <t>https://maps.apple.com/?q=Carsi%E2%80%99s%20Bakery%20Gluten%20Free%20Carrer%20de%20Pius%20XI%2C%2015%20Pollen%C3%A7a%20Spain</t>
        </is>
      </c>
      <c r="N11" s="29" t="inlineStr">
        <is>
          <t>Bakery</t>
        </is>
      </c>
      <c r="O11" s="29" t="inlineStr">
        <is>
          <t>Bakery, Pastry, Café</t>
        </is>
      </c>
      <c r="P11" s="29" t="inlineStr">
        <is>
          <t>€</t>
        </is>
      </c>
      <c r="Q11" s="29" t="inlineStr">
        <is>
          <t>Breakfast, Brunch, Takeaway</t>
        </is>
      </c>
      <c r="R11" s="29" t="inlineStr">
        <is>
          <t>verified_100_percent_gluten_free</t>
        </is>
      </c>
      <c r="S11" s="29" t="inlineStr">
        <is>
          <t>official_website; specialist_review</t>
        </is>
      </c>
      <c r="T11" s="89" t="inlineStr">
        <is>
          <t>2026-06-04</t>
        </is>
      </c>
      <c r="U11" s="29" t="b">
        <v>0</v>
      </c>
      <c r="V11" s="29" t="b">
        <v>0</v>
      </c>
      <c r="W11" s="29" t="inlineStr">
        <is>
          <t>Official website</t>
        </is>
      </c>
      <c r="X11" s="29" t="inlineStr">
        <is>
          <t>+34 650 30 62 12</t>
        </is>
      </c>
      <c r="Y11" s="29" t="str"/>
      <c r="Z11" s="29" t="str"/>
      <c r="AA11" s="29" t="inlineStr">
        <is>
          <t>https://www.carsisbakery.com/</t>
        </is>
      </c>
      <c r="AB11" s="29" t="str"/>
      <c r="AC11" s="29" t="str"/>
      <c r="AD11" s="29" t="inlineStr">
        <is>
          <t>https://www.facebook.com/carsisbakery/</t>
        </is>
      </c>
      <c r="AE11" s="29" t="str"/>
      <c r="AF11" s="29" t="str"/>
      <c r="AG11" s="29" t="inlineStr">
        <is>
          <t>Bäckerei/Patisserie in Pollença mit Brot, Brötchen, Kuchen, Torten, Gebäck, süßen Backwaren und teilweise herzhaften Snacks.</t>
        </is>
      </c>
      <c r="AH11" s="29" t="inlineStr">
        <is>
          <t>Bakery and patisserie in Pollença offering bread, rolls, cakes, tarts, pastries, sweet baked goods, and a selection of savoury snacks.</t>
        </is>
      </c>
      <c r="AI11" s="29" t="inlineStr">
        <is>
          <t>Panadería y pastelería en Pollença con pan, panecillos, tartas, pasteles, bollería, dulces y algunos snacks salados.</t>
        </is>
      </c>
      <c r="AJ11" s="29" t="str"/>
      <c r="AK11" s="29" t="b">
        <v>1</v>
      </c>
      <c r="AL11" s="29" t="b">
        <v>0</v>
      </c>
      <c r="AM11" s="29" t="str"/>
      <c r="AN11" s="29" t="str"/>
      <c r="AO11" s="29" t="str"/>
      <c r="AP11" s="29" t="str"/>
      <c r="AQ11" s="29" t="inlineStr">
        <is>
          <t>Official website; specialist reviews</t>
        </is>
      </c>
      <c r="AR11" s="29" t="inlineStr">
        <is>
          <t>Official website describes the bakery as specialized in gluten-free bread and pastries for coeliacs; premises are described as dedicated.</t>
        </is>
      </c>
      <c r="AS11" s="29" t="inlineStr">
        <is>
          <t>https://www.carsisbakery.com/</t>
        </is>
      </c>
      <c r="AV11" t="inlineStr">
        <is>
          <t>not_checked</t>
        </is>
      </c>
      <c r="AW11" t="inlineStr">
        <is>
          <t>not_checked</t>
        </is>
      </c>
      <c r="AX11" t="inlineStr">
        <is>
          <t>not_checked</t>
        </is>
      </c>
      <c r="AY11" t="inlineStr">
        <is>
          <t>not_checked</t>
        </is>
      </c>
      <c r="AZ11" t="inlineStr">
        <is>
          <t>high</t>
        </is>
      </c>
      <c r="BA11" t="inlineStr">
        <is>
          <t>high</t>
        </is>
      </c>
      <c r="BB11" t="inlineStr">
        <is>
          <t>Do not create platform links unless a real platform listing or official statement is verified. Use search deeplink only as fallback and mark generated_search_deeplink.</t>
        </is>
      </c>
      <c r="BD11" s="90" t="n">
        <v>39.879207</v>
      </c>
      <c r="BE11" s="90" t="n">
        <v>3.01571</v>
      </c>
      <c r="BF11" s="29" t="inlineStr">
        <is>
          <t>not_geocoded</t>
        </is>
      </c>
      <c r="BG11" s="29" t="inlineStr">
        <is>
          <t>coordinates_required_external_geocoding</t>
        </is>
      </c>
      <c r="BH11" s="29" t="inlineStr">
        <is>
          <t>Carsi’s Bakery Gluten Free Carrer de Pius XI, 15 07460 Pollença Illes Balears Spain</t>
        </is>
      </c>
      <c r="BI11" s="29" t="inlineStr">
        <is>
          <t>https://www.google.com/maps/search/?api=1&amp;query=Carsi%E2%80%99s%20Bakery%20Gluten%20Free%20Carrer%20de%20Pius%20XI%2C%2015%2007460%20Pollen%C3%A7a%20Illes%20Balears%20Spain</t>
        </is>
      </c>
      <c r="BJ11" s="29" t="inlineStr">
        <is>
          <t>https://maps.apple.com/?q=Carsi%E2%80%99s%20Bakery%20Gluten%20Free%20Carrer%20de%20Pius%20XI%2C%2015%2007460%20Pollen%C3%A7a%20Illes%20Balears%20Spain</t>
        </is>
      </c>
      <c r="BK11" s="29" t="n"/>
      <c r="BL11" s="29" t="inlineStr">
        <is>
          <t>2026-06-07</t>
        </is>
      </c>
      <c r="BM1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">
      <c r="A12" s="29" t="inlineStr">
        <is>
          <t>ES-IB-MALLORCA-011</t>
        </is>
      </c>
      <c r="B12" s="29" t="inlineStr">
        <is>
          <t>Al Plat Palma</t>
        </is>
      </c>
      <c r="C12" s="29" t="inlineStr">
        <is>
          <t>al-plat-palma</t>
        </is>
      </c>
      <c r="D12" s="29" t="inlineStr">
        <is>
          <t>ES</t>
        </is>
      </c>
      <c r="E12" s="29" t="inlineStr">
        <is>
          <t>ES-IB</t>
        </is>
      </c>
      <c r="F12" s="29" t="inlineStr">
        <is>
          <t>Illes Balears</t>
        </is>
      </c>
      <c r="G12" s="29" t="inlineStr">
        <is>
          <t>Illes Balears</t>
        </is>
      </c>
      <c r="H12" s="29" t="inlineStr">
        <is>
          <t>Palma</t>
        </is>
      </c>
      <c r="I12" s="29" t="inlineStr">
        <is>
          <t>Mallorca</t>
        </is>
      </c>
      <c r="J12" s="29" t="inlineStr">
        <is>
          <t>07004</t>
        </is>
      </c>
      <c r="K12" s="29" t="inlineStr">
        <is>
          <t>Carrer de la Reina Maria Cristina, 57</t>
        </is>
      </c>
      <c r="L12" s="29" t="inlineStr">
        <is>
          <t>https://www.google.com/maps/search/?api=1&amp;query=Al%20Plat%20Palma%20Carrer%20de%20la%20Reina%20Maria%20Cristina%2C%2057%20Palma%20Spain</t>
        </is>
      </c>
      <c r="M12" s="29" t="inlineStr">
        <is>
          <t>https://maps.apple.com/?q=Al%20Plat%20Palma%20Carrer%20de%20la%20Reina%20Maria%20Cristina%2C%2057%20Palma%20Spain</t>
        </is>
      </c>
      <c r="N12" s="29" t="inlineStr">
        <is>
          <t>Takeaway</t>
        </is>
      </c>
      <c r="O12" s="29" t="inlineStr">
        <is>
          <t>Homemade food, Takeaway</t>
        </is>
      </c>
      <c r="P12" s="29" t="inlineStr">
        <is>
          <t>€</t>
        </is>
      </c>
      <c r="Q12" s="29" t="inlineStr">
        <is>
          <t>Lunch, Takeaway</t>
        </is>
      </c>
      <c r="R12" s="29" t="inlineStr">
        <is>
          <t>verified_100_percent_gluten_free</t>
        </is>
      </c>
      <c r="S12" s="29" t="inlineStr">
        <is>
          <t>official_social; specialist_guide</t>
        </is>
      </c>
      <c r="T12" s="89" t="inlineStr">
        <is>
          <t>2026-06-04</t>
        </is>
      </c>
      <c r="U12" s="29" t="b">
        <v>1</v>
      </c>
      <c r="V12" s="29" t="b">
        <v>0</v>
      </c>
      <c r="W12" s="29" t="inlineStr">
        <is>
          <t>FACE / specialist gluten-free guide</t>
        </is>
      </c>
      <c r="X12" s="29" t="inlineStr">
        <is>
          <t>+34 871 74 31 02</t>
        </is>
      </c>
      <c r="Y12" s="29" t="inlineStr">
        <is>
          <t>+34 627 30 81 95</t>
        </is>
      </c>
      <c r="Z12" s="29" t="str"/>
      <c r="AA12" s="29" t="str"/>
      <c r="AB12" s="29" t="str"/>
      <c r="AC12" s="29" t="inlineStr">
        <is>
          <t>https://www.instagram.com/alplatpalma/</t>
        </is>
      </c>
      <c r="AD12" s="29" t="inlineStr">
        <is>
          <t>https://www.facebook.com/alplatpalma/</t>
        </is>
      </c>
      <c r="AE12" s="29" t="str"/>
      <c r="AF12" s="29" t="str"/>
      <c r="AG12" s="29" t="inlineStr">
        <is>
          <t>Take-away-Konzept in Palma mit vorbereiteten Speisen, Snacks, Backwaren und Gerichten zum Mitnehmen.</t>
        </is>
      </c>
      <c r="AH12" s="29" t="inlineStr">
        <is>
          <t>Takeaway concept in Palma offering prepared meals, snacks, baked goods, and dishes to go.</t>
        </is>
      </c>
      <c r="AI12" s="29" t="inlineStr">
        <is>
          <t>Concepto take-away en Palma con comidas preparadas, snacks, productos de panadería y platos para llevar.</t>
        </is>
      </c>
      <c r="AJ12" s="29" t="str"/>
      <c r="AK12" s="29" t="b">
        <v>1</v>
      </c>
      <c r="AL12" s="29" t="b">
        <v>0</v>
      </c>
      <c r="AM12" s="29" t="str"/>
      <c r="AN12" s="29" t="str"/>
      <c r="AO12" s="29" t="str"/>
      <c r="AP12" s="29" t="str"/>
      <c r="AQ12" s="29" t="inlineStr">
        <is>
          <t>Official Instagram; specialist gluten-free guide</t>
        </is>
      </c>
      <c r="AR12" s="29" t="inlineStr">
        <is>
          <t>Official channels state homemade gluten-free food; specialist guide lists it as 100% gluten-free/FACE.</t>
        </is>
      </c>
      <c r="AS12" s="29" t="inlineStr">
        <is>
          <t>https://www.instagram.com/alplatpalma/ | https://www.disfrutandosingluten.es/viajes/espana/islas-baleares/palma-de-mallorca-sin-gluten/</t>
        </is>
      </c>
      <c r="AV12" t="inlineStr">
        <is>
          <t>not_checked</t>
        </is>
      </c>
      <c r="AW12" t="inlineStr">
        <is>
          <t>not_checked</t>
        </is>
      </c>
      <c r="AX12" t="inlineStr">
        <is>
          <t>not_checked</t>
        </is>
      </c>
      <c r="AY12" t="inlineStr">
        <is>
          <t>not_checked</t>
        </is>
      </c>
      <c r="AZ12" t="inlineStr">
        <is>
          <t>high</t>
        </is>
      </c>
      <c r="BA12" t="inlineStr">
        <is>
          <t>high</t>
        </is>
      </c>
      <c r="BB12" t="inlineStr">
        <is>
          <t>Do not create platform links unless a real platform listing or official statement is verified. Use search deeplink only as fallback and mark generated_search_deeplink.</t>
        </is>
      </c>
      <c r="BD12" s="90" t="n">
        <v>39.582322</v>
      </c>
      <c r="BE12" s="90" t="n">
        <v>2.674332</v>
      </c>
      <c r="BF12" s="29" t="inlineStr">
        <is>
          <t>not_geocoded</t>
        </is>
      </c>
      <c r="BG12" s="29" t="inlineStr">
        <is>
          <t>coordinates_required_external_geocoding</t>
        </is>
      </c>
      <c r="BH12" s="29" t="inlineStr">
        <is>
          <t>Al Plat Palma Carrer de la Reina Maria Cristina, 57 07004 Palma Illes Balears Spain</t>
        </is>
      </c>
      <c r="BI12" s="29" t="inlineStr">
        <is>
          <t>https://www.google.com/maps/search/?api=1&amp;query=Al%20Plat%20Palma%20Carrer%20de%20la%20Reina%20Maria%20Cristina%2C%2057%2007004%20Palma%20Illes%20Balears%20Spain</t>
        </is>
      </c>
      <c r="BJ12" s="29" t="inlineStr">
        <is>
          <t>https://maps.apple.com/?q=Al%20Plat%20Palma%20Carrer%20de%20la%20Reina%20Maria%20Cristina%2C%2057%2007004%20Palma%20Illes%20Balears%20Spain</t>
        </is>
      </c>
      <c r="BK12" s="29" t="n"/>
      <c r="BL12" s="29" t="inlineStr">
        <is>
          <t>2026-06-07</t>
        </is>
      </c>
      <c r="BM1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3">
      <c r="A13" s="29" t="inlineStr">
        <is>
          <t>ES-IB-MENORCA-001</t>
        </is>
      </c>
      <c r="B13" s="29" t="inlineStr">
        <is>
          <t>El Romero</t>
        </is>
      </c>
      <c r="C13" s="29" t="inlineStr">
        <is>
          <t>el-romero-mahon</t>
        </is>
      </c>
      <c r="D13" s="29" t="inlineStr">
        <is>
          <t>ES</t>
        </is>
      </c>
      <c r="E13" s="29" t="inlineStr">
        <is>
          <t>ES-IB</t>
        </is>
      </c>
      <c r="F13" s="29" t="inlineStr">
        <is>
          <t>Illes Balears</t>
        </is>
      </c>
      <c r="G13" s="29" t="inlineStr">
        <is>
          <t>Illes Balears</t>
        </is>
      </c>
      <c r="H13" s="29" t="inlineStr">
        <is>
          <t>Maó</t>
        </is>
      </c>
      <c r="I13" s="29" t="inlineStr">
        <is>
          <t>Menorca</t>
        </is>
      </c>
      <c r="J13" s="29" t="inlineStr">
        <is>
          <t>07701</t>
        </is>
      </c>
      <c r="K13" s="29" t="inlineStr">
        <is>
          <t>Plaça de la Conquesta, 5</t>
        </is>
      </c>
      <c r="L13" s="29" t="inlineStr">
        <is>
          <t>https://www.google.com/maps/search/?api=1&amp;query=El%20Romero%20Pla%C3%A7a%20de%20la%20Conquesta%2C%205%20Ma%C3%B3%20Spain</t>
        </is>
      </c>
      <c r="M13" s="29" t="inlineStr">
        <is>
          <t>https://maps.apple.com/?q=El%20Romero%20Pla%C3%A7a%20de%20la%20Conquesta%2C%205%20Ma%C3%B3%20Spain</t>
        </is>
      </c>
      <c r="N13" s="29" t="inlineStr">
        <is>
          <t>Restaurant</t>
        </is>
      </c>
      <c r="O13" s="29" t="inlineStr">
        <is>
          <t>Mediterranean, Organic, Creative cuisine</t>
        </is>
      </c>
      <c r="P13" s="29" t="inlineStr">
        <is>
          <t>€€€</t>
        </is>
      </c>
      <c r="Q13" s="29" t="inlineStr">
        <is>
          <t>Lunch, Dinner</t>
        </is>
      </c>
      <c r="R13" s="29" t="inlineStr">
        <is>
          <t>verified_100_percent_gluten_free</t>
        </is>
      </c>
      <c r="S13" s="29" t="inlineStr">
        <is>
          <t>official_website; restaurant_guide</t>
        </is>
      </c>
      <c r="T13" s="89" t="inlineStr">
        <is>
          <t>2026-06-04</t>
        </is>
      </c>
      <c r="U13" s="29" t="b">
        <v>0</v>
      </c>
      <c r="V13" s="29" t="b">
        <v>0</v>
      </c>
      <c r="W13" s="29" t="inlineStr">
        <is>
          <t>Official website</t>
        </is>
      </c>
      <c r="X13" s="29" t="inlineStr">
        <is>
          <t>+34 971 35 17 80</t>
        </is>
      </c>
      <c r="Y13" s="29" t="str"/>
      <c r="Z13" s="29" t="str"/>
      <c r="AA13" s="29" t="inlineStr">
        <is>
          <t>https://elromero.bio/en/</t>
        </is>
      </c>
      <c r="AB13" s="29" t="inlineStr">
        <is>
          <t>https://elromero.bio/en/carta/</t>
        </is>
      </c>
      <c r="AC13" s="29" t="str"/>
      <c r="AD13" s="29" t="str"/>
      <c r="AE13" s="29" t="str"/>
      <c r="AF13" s="29" t="str"/>
      <c r="AG13" s="29" t="inlineStr">
        <is>
          <t>Restaurant/Bistro in Maó mit Vorspeisen, Hauptgerichten, Desserts und je nach Konzept regionaler, mediterraner oder internationaler Küche.</t>
        </is>
      </c>
      <c r="AH13" s="29" t="inlineStr">
        <is>
          <t>Restaurant and bistro in Maó serving starters, main courses, and desserts, with regional, Mediterranean, or international cuisine depending on the concept.</t>
        </is>
      </c>
      <c r="AI13" s="29" t="inlineStr">
        <is>
          <t>Restaurante y bistró en Maó con entrantes, platos principales y postres; cocina regional, mediterránea o internacional según el concepto.</t>
        </is>
      </c>
      <c r="AJ13" s="29" t="str"/>
      <c r="AK13" s="29" t="b">
        <v>1</v>
      </c>
      <c r="AL13" s="29" t="b">
        <v>0</v>
      </c>
      <c r="AM13" s="29" t="str"/>
      <c r="AN13" s="29" t="str"/>
      <c r="AO13" s="29" t="str"/>
      <c r="AP13" s="29" t="str"/>
      <c r="AQ13" s="29" t="inlineStr">
        <is>
          <t>Official website; Michelin Guide</t>
        </is>
      </c>
      <c r="AR13" s="29" t="inlineStr">
        <is>
          <t>Official menu page states all dishes are 100% gluten-free and suitable for coeliacs.</t>
        </is>
      </c>
      <c r="AS13" s="29" t="inlineStr">
        <is>
          <t>https://elromero.bio/en/ | https://elromero.bio/en/carta/</t>
        </is>
      </c>
      <c r="AV13" t="inlineStr">
        <is>
          <t>not_checked</t>
        </is>
      </c>
      <c r="AW13" t="inlineStr">
        <is>
          <t>not_checked</t>
        </is>
      </c>
      <c r="AX13" t="inlineStr">
        <is>
          <t>not_checked</t>
        </is>
      </c>
      <c r="AY13" t="inlineStr">
        <is>
          <t>not_checked</t>
        </is>
      </c>
      <c r="AZ13" t="inlineStr">
        <is>
          <t>high</t>
        </is>
      </c>
      <c r="BA13" t="inlineStr">
        <is>
          <t>high</t>
        </is>
      </c>
      <c r="BB13" t="inlineStr">
        <is>
          <t>Do not create platform links unless a real platform listing or official statement is verified. Use search deeplink only as fallback and mark generated_search_deeplink.</t>
        </is>
      </c>
      <c r="BD13" s="90" t="n">
        <v>39.889492</v>
      </c>
      <c r="BE13" s="90" t="n">
        <v>4.266207</v>
      </c>
      <c r="BF13" s="29" t="inlineStr">
        <is>
          <t>not_geocoded</t>
        </is>
      </c>
      <c r="BG13" s="29" t="inlineStr">
        <is>
          <t>coordinates_required_external_geocoding</t>
        </is>
      </c>
      <c r="BH13" s="29" t="inlineStr">
        <is>
          <t>El Romero Plaça de la Conquesta, 5 07701 Maó Illes Balears Spain</t>
        </is>
      </c>
      <c r="BI13" s="29" t="inlineStr">
        <is>
          <t>https://www.google.com/maps/search/?api=1&amp;query=El%20Romero%20Pla%C3%A7a%20de%20la%20Conquesta%2C%205%2007701%20Ma%C3%B3%20Illes%20Balears%20Spain</t>
        </is>
      </c>
      <c r="BJ13" s="29" t="inlineStr">
        <is>
          <t>https://maps.apple.com/?q=El%20Romero%20Pla%C3%A7a%20de%20la%20Conquesta%2C%205%2007701%20Ma%C3%B3%20Illes%20Balears%20Spain</t>
        </is>
      </c>
      <c r="BK13" s="29" t="n"/>
      <c r="BL13" s="29" t="inlineStr">
        <is>
          <t>2026-06-07</t>
        </is>
      </c>
      <c r="BM1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4">
      <c r="A14" s="29" t="inlineStr">
        <is>
          <t>ES-IB-MENORCA-002</t>
        </is>
      </c>
      <c r="B14" s="29" t="inlineStr">
        <is>
          <t>Lluís Febrer Pastisseria Sense Gluten Ferreries</t>
        </is>
      </c>
      <c r="C14" s="29" t="inlineStr">
        <is>
          <t>lluis-febrer-pastisseria-sense-gluten-ferreries</t>
        </is>
      </c>
      <c r="D14" s="29" t="inlineStr">
        <is>
          <t>ES</t>
        </is>
      </c>
      <c r="E14" s="29" t="inlineStr">
        <is>
          <t>ES-IB</t>
        </is>
      </c>
      <c r="F14" s="29" t="inlineStr">
        <is>
          <t>Illes Balears</t>
        </is>
      </c>
      <c r="G14" s="29" t="inlineStr">
        <is>
          <t>Illes Balears</t>
        </is>
      </c>
      <c r="H14" s="29" t="inlineStr">
        <is>
          <t>Ferreries</t>
        </is>
      </c>
      <c r="I14" s="29" t="inlineStr">
        <is>
          <t>Menorca</t>
        </is>
      </c>
      <c r="J14" s="29" t="inlineStr">
        <is>
          <t>07750</t>
        </is>
      </c>
      <c r="K14" s="29" t="inlineStr">
        <is>
          <t>Carrer Degà Febrer, 65</t>
        </is>
      </c>
      <c r="L14" s="29" t="inlineStr">
        <is>
          <t>https://www.google.com/maps/search/?api=1&amp;query=Llu%C3%ADs%20Febrer%20Pastisseria%20Sense%20Gluten%20Ferreries%20Carrer%20Deg%C3%A0%20Febrer%2C%2065%20Ferreries%20Spain</t>
        </is>
      </c>
      <c r="M14" s="29" t="inlineStr">
        <is>
          <t>https://maps.apple.com/?q=Llu%C3%ADs%20Febrer%20Pastisseria%20Sense%20Gluten%20Ferreries%20Carrer%20Deg%C3%A0%20Febrer%2C%2065%20Ferreries%20Spain</t>
        </is>
      </c>
      <c r="N14" s="29" t="inlineStr">
        <is>
          <t>Pastry shop</t>
        </is>
      </c>
      <c r="O14" s="29" t="inlineStr">
        <is>
          <t>Bakery, Pastry</t>
        </is>
      </c>
      <c r="P14" s="29" t="inlineStr">
        <is>
          <t>€</t>
        </is>
      </c>
      <c r="Q14" s="29" t="inlineStr">
        <is>
          <t>Breakfast, Takeaway</t>
        </is>
      </c>
      <c r="R14" s="29" t="inlineStr">
        <is>
          <t>verified_100_percent_gluten_free</t>
        </is>
      </c>
      <c r="S14" s="29" t="inlineStr">
        <is>
          <t>official_website</t>
        </is>
      </c>
      <c r="T14" s="89" t="inlineStr">
        <is>
          <t>2026-06-04</t>
        </is>
      </c>
      <c r="U14" s="29" t="b">
        <v>0</v>
      </c>
      <c r="V14" s="29" t="b">
        <v>0</v>
      </c>
      <c r="W14" s="29" t="inlineStr">
        <is>
          <t>Official website</t>
        </is>
      </c>
      <c r="X14" s="29" t="inlineStr">
        <is>
          <t>+34 971 37 33 45</t>
        </is>
      </c>
      <c r="Y14" s="29" t="inlineStr">
        <is>
          <t>+34 650 98 58 00</t>
        </is>
      </c>
      <c r="Z14" s="29" t="inlineStr">
        <is>
          <t>info@pastisseriartesana.com</t>
        </is>
      </c>
      <c r="AA14" s="29" t="inlineStr">
        <is>
          <t>https://www.pastisseriartesana.com/en/home</t>
        </is>
      </c>
      <c r="AB14" s="29" t="str"/>
      <c r="AC14" s="29" t="str"/>
      <c r="AD14" s="29" t="str"/>
      <c r="AE14" s="29" t="str"/>
      <c r="AF14" s="29" t="str"/>
      <c r="AG14" s="29" t="inlineStr">
        <is>
          <t>Bäckerei/Patisserie in Ferreries mit Brot, Brötchen, Kuchen, Torten, Gebäck, süßen Backwaren und teilweise herzhaften Snacks.</t>
        </is>
      </c>
      <c r="AH14" s="29" t="inlineStr">
        <is>
          <t>Bakery and patisserie in Ferreries offering bread, rolls, cakes, tarts, pastries, sweet baked goods, and a selection of savoury snacks.</t>
        </is>
      </c>
      <c r="AI14" s="29" t="inlineStr">
        <is>
          <t>Panadería y pastelería en Ferreries con pan, panecillos, tartas, pasteles, bollería, dulces y algunos snacks salados.</t>
        </is>
      </c>
      <c r="AJ14" s="29" t="str"/>
      <c r="AK14" s="29" t="b">
        <v>1</v>
      </c>
      <c r="AL14" s="29" t="b">
        <v>0</v>
      </c>
      <c r="AM14" s="29" t="str"/>
      <c r="AN14" s="29" t="str"/>
      <c r="AO14" s="29" t="str"/>
      <c r="AP14" s="29" t="str"/>
      <c r="AQ14" s="29" t="inlineStr">
        <is>
          <t>Official website</t>
        </is>
      </c>
      <c r="AR14" s="29" t="inlineStr">
        <is>
          <t>Official website states they only make gluten-free products and lists this Ferreries location.</t>
        </is>
      </c>
      <c r="AS14" s="29" t="inlineStr">
        <is>
          <t>https://www.pastisseriartesana.com/en/home | https://www.pastisseriartesana.com/en/where-we-are</t>
        </is>
      </c>
      <c r="AV14" t="inlineStr">
        <is>
          <t>not_checked</t>
        </is>
      </c>
      <c r="AW14" t="inlineStr">
        <is>
          <t>not_checked</t>
        </is>
      </c>
      <c r="AX14" t="inlineStr">
        <is>
          <t>not_checked</t>
        </is>
      </c>
      <c r="AY14" t="inlineStr">
        <is>
          <t>not_checked</t>
        </is>
      </c>
      <c r="AZ14" t="inlineStr">
        <is>
          <t>high</t>
        </is>
      </c>
      <c r="BA14" t="inlineStr">
        <is>
          <t>high</t>
        </is>
      </c>
      <c r="BB14" t="inlineStr">
        <is>
          <t>Do not create platform links unless a real platform listing or official statement is verified. Use search deeplink only as fallback and mark generated_search_deeplink.</t>
        </is>
      </c>
      <c r="BD14" s="90" t="n">
        <v>39.983348</v>
      </c>
      <c r="BE14" s="90" t="n">
        <v>4.010947</v>
      </c>
      <c r="BF14" s="29" t="inlineStr">
        <is>
          <t>not_geocoded</t>
        </is>
      </c>
      <c r="BG14" s="29" t="inlineStr">
        <is>
          <t>coordinates_required_external_geocoding</t>
        </is>
      </c>
      <c r="BH14" s="29" t="inlineStr">
        <is>
          <t>Lluís Febrer Pastisseria Sense Gluten Ferreries Carrer Degà Febrer, 65 07750 Ferreries Illes Balears Spain</t>
        </is>
      </c>
      <c r="BI14" s="29" t="inlineStr">
        <is>
          <t>https://www.google.com/maps/search/?api=1&amp;query=Llu%C3%ADs%20Febrer%20Pastisseria%20Sense%20Gluten%20Ferreries%20Carrer%20Deg%C3%A0%20Febrer%2C%2065%2007750%20Ferreries%20Illes%20Balears%20Spain</t>
        </is>
      </c>
      <c r="BJ14" s="29" t="inlineStr">
        <is>
          <t>https://maps.apple.com/?q=Llu%C3%ADs%20Febrer%20Pastisseria%20Sense%20Gluten%20Ferreries%20Carrer%20Deg%C3%A0%20Febrer%2C%2065%2007750%20Ferreries%20Illes%20Balears%20Spain</t>
        </is>
      </c>
      <c r="BK14" s="29" t="n"/>
      <c r="BL14" s="29" t="inlineStr">
        <is>
          <t>2026-06-07</t>
        </is>
      </c>
      <c r="BM1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5">
      <c r="A15" s="29" t="inlineStr">
        <is>
          <t>ES-IB-MENORCA-003</t>
        </is>
      </c>
      <c r="B15" s="29" t="inlineStr">
        <is>
          <t>Lluís Febrer Pastisseria Sense Gluten Maó</t>
        </is>
      </c>
      <c r="C15" s="29" t="inlineStr">
        <is>
          <t>lluis-febrer-pastisseria-sense-gluten-mao</t>
        </is>
      </c>
      <c r="D15" s="29" t="inlineStr">
        <is>
          <t>ES</t>
        </is>
      </c>
      <c r="E15" s="29" t="inlineStr">
        <is>
          <t>ES-IB</t>
        </is>
      </c>
      <c r="F15" s="29" t="inlineStr">
        <is>
          <t>Illes Balears</t>
        </is>
      </c>
      <c r="G15" s="29" t="inlineStr">
        <is>
          <t>Illes Balears</t>
        </is>
      </c>
      <c r="H15" s="29" t="inlineStr">
        <is>
          <t>Maó</t>
        </is>
      </c>
      <c r="I15" s="29" t="inlineStr">
        <is>
          <t>Menorca</t>
        </is>
      </c>
      <c r="J15" s="29" t="inlineStr">
        <is>
          <t>07701</t>
        </is>
      </c>
      <c r="K15" s="29" t="inlineStr">
        <is>
          <t>Claustre del Carme, 9</t>
        </is>
      </c>
      <c r="L15" s="29" t="inlineStr">
        <is>
          <t>https://www.google.com/maps/search/?api=1&amp;query=Llu%C3%ADs%20Febrer%20Pastisseria%20Sense%20Gluten%20Ma%C3%B3%20Claustre%20del%20Carme%2C%209%20Ma%C3%B3%20Spain</t>
        </is>
      </c>
      <c r="M15" s="29" t="inlineStr">
        <is>
          <t>https://maps.apple.com/?q=Llu%C3%ADs%20Febrer%20Pastisseria%20Sense%20Gluten%20Ma%C3%B3%20Claustre%20del%20Carme%2C%209%20Ma%C3%B3%20Spain</t>
        </is>
      </c>
      <c r="N15" s="29" t="inlineStr">
        <is>
          <t>Pastry shop</t>
        </is>
      </c>
      <c r="O15" s="29" t="inlineStr">
        <is>
          <t>Bakery, Pastry</t>
        </is>
      </c>
      <c r="P15" s="29" t="inlineStr">
        <is>
          <t>€</t>
        </is>
      </c>
      <c r="Q15" s="29" t="inlineStr">
        <is>
          <t>Breakfast, Takeaway</t>
        </is>
      </c>
      <c r="R15" s="29" t="inlineStr">
        <is>
          <t>verified_100_percent_gluten_free</t>
        </is>
      </c>
      <c r="S15" s="29" t="inlineStr">
        <is>
          <t>official_website</t>
        </is>
      </c>
      <c r="T15" s="89" t="inlineStr">
        <is>
          <t>2026-06-04</t>
        </is>
      </c>
      <c r="U15" s="29" t="b">
        <v>0</v>
      </c>
      <c r="V15" s="29" t="b">
        <v>0</v>
      </c>
      <c r="W15" s="29" t="inlineStr">
        <is>
          <t>Official website</t>
        </is>
      </c>
      <c r="X15" s="29" t="inlineStr">
        <is>
          <t>+34 971 37 33 45</t>
        </is>
      </c>
      <c r="Y15" s="29" t="inlineStr">
        <is>
          <t>+34 650 98 58 00</t>
        </is>
      </c>
      <c r="Z15" s="29" t="inlineStr">
        <is>
          <t>info@pastisseriartesana.com</t>
        </is>
      </c>
      <c r="AA15" s="29" t="inlineStr">
        <is>
          <t>https://www.pastisseriartesana.com/en/home</t>
        </is>
      </c>
      <c r="AB15" s="29" t="str"/>
      <c r="AC15" s="29" t="str"/>
      <c r="AD15" s="29" t="str"/>
      <c r="AE15" s="29" t="str"/>
      <c r="AF15" s="29" t="str"/>
      <c r="AG15" s="29" t="inlineStr">
        <is>
          <t>Bäckerei/Patisserie in Maó mit Brot, Brötchen, Kuchen, Torten, Gebäck, süßen Backwaren und teilweise herzhaften Snacks.</t>
        </is>
      </c>
      <c r="AH15" s="29" t="inlineStr">
        <is>
          <t>Bakery and patisserie in Maó offering bread, rolls, cakes, tarts, pastries, sweet baked goods, and a selection of savoury snacks.</t>
        </is>
      </c>
      <c r="AI15" s="29" t="inlineStr">
        <is>
          <t>Panadería y pastelería en Maó con pan, panecillos, tartas, pasteles, bollería, dulces y algunos snacks salados.</t>
        </is>
      </c>
      <c r="AJ15" s="29" t="str"/>
      <c r="AK15" s="29" t="b">
        <v>1</v>
      </c>
      <c r="AL15" s="29" t="b">
        <v>0</v>
      </c>
      <c r="AM15" s="29" t="str"/>
      <c r="AN15" s="29" t="str"/>
      <c r="AO15" s="29" t="str"/>
      <c r="AP15" s="29" t="str"/>
      <c r="AQ15" s="29" t="inlineStr">
        <is>
          <t>Official website</t>
        </is>
      </c>
      <c r="AR15" s="29" t="inlineStr">
        <is>
          <t>Official website states they only make gluten-free products and lists this Maó location.</t>
        </is>
      </c>
      <c r="AS15" s="29" t="inlineStr">
        <is>
          <t>https://www.pastisseriartesana.com/en/home | https://www.pastisseriartesana.com/en/where-we-are</t>
        </is>
      </c>
      <c r="AV15" t="inlineStr">
        <is>
          <t>not_checked</t>
        </is>
      </c>
      <c r="AW15" t="inlineStr">
        <is>
          <t>not_checked</t>
        </is>
      </c>
      <c r="AX15" t="inlineStr">
        <is>
          <t>not_checked</t>
        </is>
      </c>
      <c r="AY15" t="inlineStr">
        <is>
          <t>not_checked</t>
        </is>
      </c>
      <c r="AZ15" t="inlineStr">
        <is>
          <t>high</t>
        </is>
      </c>
      <c r="BA15" t="inlineStr">
        <is>
          <t>high</t>
        </is>
      </c>
      <c r="BB15" t="inlineStr">
        <is>
          <t>Do not create platform links unless a real platform listing or official statement is verified. Use search deeplink only as fallback and mark generated_search_deeplink.</t>
        </is>
      </c>
      <c r="BD15" s="90" t="n">
        <v>39.889492</v>
      </c>
      <c r="BE15" s="90" t="n">
        <v>4.266207</v>
      </c>
      <c r="BF15" s="29" t="inlineStr">
        <is>
          <t>not_geocoded</t>
        </is>
      </c>
      <c r="BG15" s="29" t="inlineStr">
        <is>
          <t>coordinates_required_external_geocoding</t>
        </is>
      </c>
      <c r="BH15" s="29" t="inlineStr">
        <is>
          <t>Lluís Febrer Pastisseria Sense Gluten Maó Claustre del Carme, 9 07701 Maó Illes Balears Spain</t>
        </is>
      </c>
      <c r="BI15" s="29" t="inlineStr">
        <is>
          <t>https://www.google.com/maps/search/?api=1&amp;query=Llu%C3%ADs%20Febrer%20Pastisseria%20Sense%20Gluten%20Ma%C3%B3%20Claustre%20del%20Carme%2C%209%2007701%20Ma%C3%B3%20Illes%20Balears%20Spain</t>
        </is>
      </c>
      <c r="BJ15" s="29" t="inlineStr">
        <is>
          <t>https://maps.apple.com/?q=Llu%C3%ADs%20Febrer%20Pastisseria%20Sense%20Gluten%20Ma%C3%B3%20Claustre%20del%20Carme%2C%209%2007701%20Ma%C3%B3%20Illes%20Balears%20Spain</t>
        </is>
      </c>
      <c r="BK15" s="29" t="n"/>
      <c r="BL15" s="29" t="inlineStr">
        <is>
          <t>2026-06-07</t>
        </is>
      </c>
      <c r="BM1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6">
      <c r="A16" s="29" t="inlineStr">
        <is>
          <t>ES-IB-IBIZA-001</t>
        </is>
      </c>
      <c r="B16" s="29" t="inlineStr">
        <is>
          <t>Olivia &amp; Ona Healthy Bakery</t>
        </is>
      </c>
      <c r="C16" s="29" t="inlineStr">
        <is>
          <t>olivia-ona-healthy-bakery</t>
        </is>
      </c>
      <c r="D16" s="29" t="inlineStr">
        <is>
          <t>ES</t>
        </is>
      </c>
      <c r="E16" s="29" t="inlineStr">
        <is>
          <t>ES-IB</t>
        </is>
      </c>
      <c r="F16" s="29" t="inlineStr">
        <is>
          <t>Illes Balears</t>
        </is>
      </c>
      <c r="G16" s="29" t="inlineStr">
        <is>
          <t>Illes Balears</t>
        </is>
      </c>
      <c r="H16" s="29" t="inlineStr">
        <is>
          <t>Ibiza</t>
        </is>
      </c>
      <c r="I16" s="29" t="inlineStr">
        <is>
          <t>Ibiza</t>
        </is>
      </c>
      <c r="J16" s="29" t="inlineStr">
        <is>
          <t>07800</t>
        </is>
      </c>
      <c r="K16" s="29" t="inlineStr">
        <is>
          <t>Carrer Ciudad Jardín, 1, Escalera 14, Local B</t>
        </is>
      </c>
      <c r="L16" s="29" t="inlineStr">
        <is>
          <t>https://www.google.com/maps/search/?api=1&amp;query=Olivia%20%26%20Ona%20Healthy%20Bakery%20Carrer%20Ciudad%20Jard%C3%ADn%2C%201%2C%20Escalera%2014%2C%20Local%20B%20Ibiza%20Spain</t>
        </is>
      </c>
      <c r="M16" s="29" t="inlineStr">
        <is>
          <t>https://maps.apple.com/?q=Olivia%20%26%20Ona%20Healthy%20Bakery%20Carrer%20Ciudad%20Jard%C3%ADn%2C%201%2C%20Escalera%2014%2C%20Local%20B%20Ibiza%20Spain</t>
        </is>
      </c>
      <c r="N16" s="29" t="inlineStr">
        <is>
          <t>Bakery</t>
        </is>
      </c>
      <c r="O16" s="29" t="inlineStr">
        <is>
          <t>Healthy bakery, Pastry</t>
        </is>
      </c>
      <c r="P16" s="29" t="inlineStr">
        <is>
          <t>€</t>
        </is>
      </c>
      <c r="Q16" s="29" t="inlineStr">
        <is>
          <t>Breakfast, Takeaway</t>
        </is>
      </c>
      <c r="R16" s="29" t="inlineStr">
        <is>
          <t>verified_100_percent_gluten_free</t>
        </is>
      </c>
      <c r="S16" s="29" t="inlineStr">
        <is>
          <t>official_instagram; official_facebook; local_listing</t>
        </is>
      </c>
      <c r="T16" s="89" t="inlineStr">
        <is>
          <t>2026-06-04</t>
        </is>
      </c>
      <c r="U16" s="29" t="b">
        <v>0</v>
      </c>
      <c r="V16" s="29" t="b">
        <v>0</v>
      </c>
      <c r="W16" s="29" t="inlineStr">
        <is>
          <t>Official business channels</t>
        </is>
      </c>
      <c r="X16" s="29" t="inlineStr">
        <is>
          <t>+34 649 56 10 61</t>
        </is>
      </c>
      <c r="Y16" s="29" t="str"/>
      <c r="Z16" s="29" t="str"/>
      <c r="AA16" s="29" t="str"/>
      <c r="AB16" s="29" t="str"/>
      <c r="AC16" s="29" t="inlineStr">
        <is>
          <t>https://www.instagram.com/olivia_and_ona/</t>
        </is>
      </c>
      <c r="AD16" s="29" t="inlineStr">
        <is>
          <t>https://www.facebook.com/p/Olivia-and-Ona-Healthy-Bakery-100082993579700/</t>
        </is>
      </c>
      <c r="AE16" s="29" t="str"/>
      <c r="AF16" s="29" t="str"/>
      <c r="AG16" s="29" t="inlineStr">
        <is>
          <t>Bäckerei/Patisserie in Ibiza mit Brot, Brötchen, Kuchen, Torten, Gebäck, süßen Backwaren und teilweise herzhaften Snacks.</t>
        </is>
      </c>
      <c r="AH16" s="29" t="inlineStr">
        <is>
          <t>Bakery and patisserie in Ibiza offering bread, rolls, cakes, tarts, pastries, sweet baked goods, and a selection of savoury snacks.</t>
        </is>
      </c>
      <c r="AI16" s="29" t="inlineStr">
        <is>
          <t>Panadería y pastelería en Ibiza con pan, panecillos, tartas, pasteles, bollería, dulces y algunos snacks salados.</t>
        </is>
      </c>
      <c r="AJ16" s="29" t="str"/>
      <c r="AK16" s="29" t="b">
        <v>1</v>
      </c>
      <c r="AL16" s="29" t="b">
        <v>0</v>
      </c>
      <c r="AM16" s="29" t="str"/>
      <c r="AN16" s="29" t="str"/>
      <c r="AO16" s="29" t="str"/>
      <c r="AP16" s="29" t="str"/>
      <c r="AQ16" s="29" t="inlineStr">
        <is>
          <t>Official Instagram; Official Facebook</t>
        </is>
      </c>
      <c r="AR16" s="29" t="inlineStr">
        <is>
          <t>Official Instagram states 100% gluten-free sweets; official Facebook states the workshop is 100% gluten-free.</t>
        </is>
      </c>
      <c r="AS16" s="29" t="inlineStr">
        <is>
          <t>https://www.instagram.com/olivia_and_ona/ | https://www.facebook.com/p/Olivia-and-Ona-Healthy-Bakery-100082993579700/</t>
        </is>
      </c>
      <c r="AV16" t="inlineStr">
        <is>
          <t>not_checked</t>
        </is>
      </c>
      <c r="AW16" t="inlineStr">
        <is>
          <t>not_checked</t>
        </is>
      </c>
      <c r="AX16" t="inlineStr">
        <is>
          <t>not_checked</t>
        </is>
      </c>
      <c r="AY16" t="inlineStr">
        <is>
          <t>not_checked</t>
        </is>
      </c>
      <c r="AZ16" t="inlineStr">
        <is>
          <t>high</t>
        </is>
      </c>
      <c r="BA16" t="inlineStr">
        <is>
          <t>high</t>
        </is>
      </c>
      <c r="BB16" t="inlineStr">
        <is>
          <t>Do not create platform links unless a real platform listing or official statement is verified. Use search deeplink only as fallback and mark generated_search_deeplink.</t>
        </is>
      </c>
      <c r="BD16" s="90" t="n">
        <v>38.985918</v>
      </c>
      <c r="BE16" s="90" t="n">
        <v>1.535798</v>
      </c>
      <c r="BF16" s="29" t="inlineStr">
        <is>
          <t>not_geocoded</t>
        </is>
      </c>
      <c r="BG16" s="29" t="inlineStr">
        <is>
          <t>coordinates_required_external_geocoding</t>
        </is>
      </c>
      <c r="BH16" s="29" t="inlineStr">
        <is>
          <t>Olivia &amp; Ona Healthy Bakery Carrer Ciudad Jardín, 1, Escalera 14, Local B 07800 Ibiza Illes Balears Spain</t>
        </is>
      </c>
      <c r="BI16" s="29" t="inlineStr">
        <is>
          <t>https://www.google.com/maps/search/?api=1&amp;query=Olivia%20%26%20Ona%20Healthy%20Bakery%20Carrer%20Ciudad%20Jard%C3%ADn%2C%201%2C%20Escalera%2014%2C%20Local%20B%2007800%20Ibiza%20Illes%20Balears%20Spain</t>
        </is>
      </c>
      <c r="BJ16" s="29" t="inlineStr">
        <is>
          <t>https://maps.apple.com/?q=Olivia%20%26%20Ona%20Healthy%20Bakery%20Carrer%20Ciudad%20Jard%C3%ADn%2C%201%2C%20Escalera%2014%2C%20Local%20B%2007800%20Ibiza%20Illes%20Balears%20Spain</t>
        </is>
      </c>
      <c r="BK16" s="29" t="n"/>
      <c r="BL16" s="29" t="inlineStr">
        <is>
          <t>2026-06-07</t>
        </is>
      </c>
      <c r="BM1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7">
      <c r="A17" s="29" t="inlineStr">
        <is>
          <t>ES-IB-IBIZA-002</t>
        </is>
      </c>
      <c r="B17" s="29" t="inlineStr">
        <is>
          <t>Santa Vegana</t>
        </is>
      </c>
      <c r="C17" s="29" t="inlineStr">
        <is>
          <t>santa-vegana-ibiza</t>
        </is>
      </c>
      <c r="D17" s="29" t="inlineStr">
        <is>
          <t>ES</t>
        </is>
      </c>
      <c r="E17" s="29" t="inlineStr">
        <is>
          <t>ES-IB</t>
        </is>
      </c>
      <c r="F17" s="29" t="inlineStr">
        <is>
          <t>Illes Balears</t>
        </is>
      </c>
      <c r="G17" s="29" t="inlineStr">
        <is>
          <t>Illes Balears</t>
        </is>
      </c>
      <c r="H17" s="29" t="inlineStr">
        <is>
          <t>Santa Eulària des Riu</t>
        </is>
      </c>
      <c r="I17" s="29" t="inlineStr">
        <is>
          <t>Ibiza</t>
        </is>
      </c>
      <c r="J17" s="29" t="inlineStr">
        <is>
          <t>07840</t>
        </is>
      </c>
      <c r="K17" s="29" t="inlineStr">
        <is>
          <t>Passeig de la Pau, 1</t>
        </is>
      </c>
      <c r="L17" s="29" t="inlineStr">
        <is>
          <t>https://www.google.com/maps/search/?api=1&amp;query=Santa%20Vegana%20Passeig%20de%20la%20Pau%2C%201%20Santa%20Eul%C3%A0ria%20des%20Riu%20Spain</t>
        </is>
      </c>
      <c r="M17" s="29" t="inlineStr">
        <is>
          <t>https://maps.apple.com/?q=Santa%20Vegana%20Passeig%20de%20la%20Pau%2C%201%20Santa%20Eul%C3%A0ria%20des%20Riu%20Spain</t>
        </is>
      </c>
      <c r="N17" s="29" t="inlineStr">
        <is>
          <t>Bakery</t>
        </is>
      </c>
      <c r="O17" s="29" t="inlineStr">
        <is>
          <t>Vegan bakery, Pastry</t>
        </is>
      </c>
      <c r="P17" s="29" t="inlineStr">
        <is>
          <t>€</t>
        </is>
      </c>
      <c r="Q17" s="29" t="inlineStr">
        <is>
          <t>Breakfast, Takeaway</t>
        </is>
      </c>
      <c r="R17" s="29" t="inlineStr">
        <is>
          <t>verified_100_percent_gluten_free</t>
        </is>
      </c>
      <c r="S17" s="29" t="inlineStr">
        <is>
          <t>official_instagram; specialist_directory</t>
        </is>
      </c>
      <c r="T17" s="89" t="inlineStr">
        <is>
          <t>2026-06-04</t>
        </is>
      </c>
      <c r="U17" s="29" t="b">
        <v>0</v>
      </c>
      <c r="V17" s="29" t="b">
        <v>0</v>
      </c>
      <c r="W17" s="29" t="inlineStr">
        <is>
          <t>Specialist directory / official Instagram</t>
        </is>
      </c>
      <c r="X17" s="29" t="inlineStr">
        <is>
          <t>+34 621 38 49 68</t>
        </is>
      </c>
      <c r="Y17" s="29" t="str"/>
      <c r="Z17" s="29" t="str"/>
      <c r="AA17" s="29" t="str"/>
      <c r="AB17" s="29" t="str"/>
      <c r="AC17" s="29" t="inlineStr">
        <is>
          <t>https://www.instagram.com/santavegana.ibiza/</t>
        </is>
      </c>
      <c r="AD17" s="29" t="str"/>
      <c r="AE17" s="29" t="str"/>
      <c r="AF17" s="29" t="str"/>
      <c r="AG17" s="29" t="inlineStr">
        <is>
          <t>Veganes bzw. plant-based Café/Restaurant in Santa Eulària des Riu mit Bowls, Kuchen, Frühstücksgerichten, Snacks und kreativer pflanzlicher Küche.</t>
        </is>
      </c>
      <c r="AH17" s="29" t="inlineStr">
        <is>
          <t>Vegan, plant-based café and restaurant in Santa Eulària des Riu offering bowls, cakes, breakfast dishes, snacks, and creative plant-based cuisine.</t>
        </is>
      </c>
      <c r="AI17" s="29" t="inlineStr">
        <is>
          <t>Cafetería y restaurante vegano en Santa Eulària des Riu con bowls, tartas, desayunos, snacks y cocina vegetal creativa.</t>
        </is>
      </c>
      <c r="AJ17" s="29" t="str"/>
      <c r="AK17" s="29" t="b">
        <v>1</v>
      </c>
      <c r="AL17" s="29" t="b">
        <v>0</v>
      </c>
      <c r="AM17" s="29" t="str"/>
      <c r="AN17" s="29" t="str"/>
      <c r="AO17" s="29" t="str"/>
      <c r="AP17" s="29" t="str"/>
      <c r="AQ17" s="29" t="inlineStr">
        <is>
          <t>Official Instagram; HappyCow; CeliNews</t>
        </is>
      </c>
      <c r="AR17" s="29" t="inlineStr">
        <is>
          <t>Official Instagram states Obrador 100% vegan and gluten-free; specialist sources list it as a dedicated gluten-free bakery.</t>
        </is>
      </c>
      <c r="AS17" s="29" t="inlineStr">
        <is>
          <t>https://www.instagram.com/santavegana.ibiza/ | https://www.happycow.net/reviews/santa-vegana-ibiza-417158</t>
        </is>
      </c>
      <c r="AV17" t="inlineStr">
        <is>
          <t>not_checked</t>
        </is>
      </c>
      <c r="AW17" t="inlineStr">
        <is>
          <t>not_checked</t>
        </is>
      </c>
      <c r="AX17" t="inlineStr">
        <is>
          <t>not_checked</t>
        </is>
      </c>
      <c r="AY17" t="inlineStr">
        <is>
          <t>not_checked</t>
        </is>
      </c>
      <c r="AZ17" t="inlineStr">
        <is>
          <t>high</t>
        </is>
      </c>
      <c r="BA17" t="inlineStr">
        <is>
          <t>high</t>
        </is>
      </c>
      <c r="BB17" t="inlineStr">
        <is>
          <t>Do not create platform links unless a real platform listing or official statement is verified. Use search deeplink only as fallback and mark generated_search_deeplink.</t>
        </is>
      </c>
      <c r="BD17" s="90" t="n">
        <v>38.985918</v>
      </c>
      <c r="BE17" s="90" t="n">
        <v>1.535798</v>
      </c>
      <c r="BF17" s="29" t="inlineStr">
        <is>
          <t>not_geocoded</t>
        </is>
      </c>
      <c r="BG17" s="29" t="inlineStr">
        <is>
          <t>coordinates_required_external_geocoding</t>
        </is>
      </c>
      <c r="BH17" s="29" t="inlineStr">
        <is>
          <t>Santa Vegana Passeig de la Pau, 1 07840 Santa Eulària des Riu Illes Balears Spain</t>
        </is>
      </c>
      <c r="BI17" s="29" t="inlineStr">
        <is>
          <t>https://www.google.com/maps/search/?api=1&amp;query=Santa%20Vegana%20Passeig%20de%20la%20Pau%2C%201%2007840%20Santa%20Eul%C3%A0ria%20des%20Riu%20Illes%20Balears%20Spain</t>
        </is>
      </c>
      <c r="BJ17" s="29" t="inlineStr">
        <is>
          <t>https://maps.apple.com/?q=Santa%20Vegana%20Passeig%20de%20la%20Pau%2C%201%2007840%20Santa%20Eul%C3%A0ria%20des%20Riu%20Illes%20Balears%20Spain</t>
        </is>
      </c>
      <c r="BK17" s="29" t="n"/>
      <c r="BL17" s="29" t="inlineStr">
        <is>
          <t>2026-06-07</t>
        </is>
      </c>
      <c r="BM1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8">
      <c r="A18" s="29" t="inlineStr">
        <is>
          <t>ES-IB-IBIZA-003</t>
        </is>
      </c>
      <c r="B18" s="29" t="inlineStr">
        <is>
          <t>Wild Beets</t>
        </is>
      </c>
      <c r="C18" s="29" t="inlineStr">
        <is>
          <t>wild-beets-ibiza</t>
        </is>
      </c>
      <c r="D18" s="29" t="inlineStr">
        <is>
          <t>ES</t>
        </is>
      </c>
      <c r="E18" s="29" t="inlineStr">
        <is>
          <t>ES-IB</t>
        </is>
      </c>
      <c r="F18" s="29" t="inlineStr">
        <is>
          <t>Illes Balears</t>
        </is>
      </c>
      <c r="G18" s="29" t="inlineStr">
        <is>
          <t>Illes Balears</t>
        </is>
      </c>
      <c r="H18" s="29" t="inlineStr">
        <is>
          <t>Santa Gertrudis de Fruitera</t>
        </is>
      </c>
      <c r="I18" s="29" t="inlineStr">
        <is>
          <t>Ibiza</t>
        </is>
      </c>
      <c r="J18" s="29" t="inlineStr">
        <is>
          <t>07814</t>
        </is>
      </c>
      <c r="K18" s="29" t="inlineStr">
        <is>
          <t>Calle Venda de Can Llàtzer, 9</t>
        </is>
      </c>
      <c r="L18" s="29" t="inlineStr">
        <is>
          <t>https://www.google.com/maps/search/?api=1&amp;query=Wild%20Beets%20Calle%20Venda%20de%20Can%20Ll%C3%A0tzer%2C%209%20Santa%20Gertrudis%20de%20Fruitera%20Spain</t>
        </is>
      </c>
      <c r="M18" s="29" t="inlineStr">
        <is>
          <t>https://maps.apple.com/?q=Wild%20Beets%20Calle%20Venda%20de%20Can%20Ll%C3%A0tzer%2C%209%20Santa%20Gertrudis%20de%20Fruitera%20Spain</t>
        </is>
      </c>
      <c r="N18" s="29" t="inlineStr">
        <is>
          <t>Restaurant</t>
        </is>
      </c>
      <c r="O18" s="29" t="inlineStr">
        <is>
          <t>Plant-based, Vegan, Healthy</t>
        </is>
      </c>
      <c r="P18" s="29" t="inlineStr">
        <is>
          <t>€€</t>
        </is>
      </c>
      <c r="Q18" s="29" t="inlineStr">
        <is>
          <t>Breakfast, Brunch, Lunch, Dinner</t>
        </is>
      </c>
      <c r="R18" s="29" t="inlineStr">
        <is>
          <t>verified_100_percent_gluten_free</t>
        </is>
      </c>
      <c r="S18" s="29" t="inlineStr">
        <is>
          <t>official_website; specialist_guide</t>
        </is>
      </c>
      <c r="T18" s="89" t="inlineStr">
        <is>
          <t>2026-06-04</t>
        </is>
      </c>
      <c r="U18" s="29" t="b">
        <v>0</v>
      </c>
      <c r="V18" s="29" t="b">
        <v>0</v>
      </c>
      <c r="W18" s="29" t="inlineStr">
        <is>
          <t>Specialist gluten-free guide</t>
        </is>
      </c>
      <c r="X18" s="29" t="inlineStr">
        <is>
          <t>+34 971 19 78 70</t>
        </is>
      </c>
      <c r="Y18" s="29" t="str"/>
      <c r="Z18" s="29" t="str"/>
      <c r="AA18" s="29" t="inlineStr">
        <is>
          <t>https://wildbeets.com/</t>
        </is>
      </c>
      <c r="AB18" s="29" t="str"/>
      <c r="AC18" s="29" t="inlineStr">
        <is>
          <t>https://www.instagram.com/wildbeetsibiza/</t>
        </is>
      </c>
      <c r="AD18" s="29" t="str"/>
      <c r="AE18" s="29" t="str"/>
      <c r="AF18" s="29" t="str"/>
      <c r="AG18" s="29" t="inlineStr">
        <is>
          <t>Veganes bzw. plant-based Café/Restaurant in Santa Gertrudis de Fruitera mit Bowls, Kuchen, Frühstücksgerichten, Snacks und kreativer pflanzlicher Küche.</t>
        </is>
      </c>
      <c r="AH18" s="29" t="inlineStr">
        <is>
          <t>Vegan, plant-based café and restaurant in Santa Gertrudis de Fruitera offering bowls, cakes, breakfast dishes, snacks, and creative plant-based cuisine.</t>
        </is>
      </c>
      <c r="AI18" s="29" t="inlineStr">
        <is>
          <t>Cafetería y restaurante vegano en Santa Gertrudis de Fruitera con bowls, tartas, desayunos, snacks y cocina vegetal creativa.</t>
        </is>
      </c>
      <c r="AJ18" s="29" t="str"/>
      <c r="AK18" s="29" t="b">
        <v>1</v>
      </c>
      <c r="AL18" s="29" t="b">
        <v>0</v>
      </c>
      <c r="AM18" s="29" t="str"/>
      <c r="AN18" s="29" t="str"/>
      <c r="AO18" s="29" t="str"/>
      <c r="AP18" s="29" t="str"/>
      <c r="AQ18" s="29" t="inlineStr">
        <is>
          <t>Official website; Ibiza Spotlight; specialist guide</t>
        </is>
      </c>
      <c r="AR18" s="29" t="inlineStr">
        <is>
          <t>Official site describes a gluten-free plant-based concept; Ibiza Spotlight states all dishes are completely gluten-free.</t>
        </is>
      </c>
      <c r="AS18" s="29" t="inlineStr">
        <is>
          <t>https://wildbeets.com/ | https://www.ibiza-spotlight.com/restaurants/wild-beets</t>
        </is>
      </c>
      <c r="AV18" t="inlineStr">
        <is>
          <t>not_checked</t>
        </is>
      </c>
      <c r="AW18" t="inlineStr">
        <is>
          <t>not_checked</t>
        </is>
      </c>
      <c r="AX18" t="inlineStr">
        <is>
          <t>not_checked</t>
        </is>
      </c>
      <c r="AY18" t="inlineStr">
        <is>
          <t>not_checked</t>
        </is>
      </c>
      <c r="AZ18" t="inlineStr">
        <is>
          <t>high</t>
        </is>
      </c>
      <c r="BA18" t="inlineStr">
        <is>
          <t>high</t>
        </is>
      </c>
      <c r="BB18" t="inlineStr">
        <is>
          <t>Do not create platform links unless a real platform listing or official statement is verified. Use search deeplink only as fallback and mark generated_search_deeplink.</t>
        </is>
      </c>
      <c r="BD18" s="90" t="n">
        <v>38.998232</v>
      </c>
      <c r="BE18" s="90" t="n">
        <v>1.42847</v>
      </c>
      <c r="BF18" s="29" t="inlineStr">
        <is>
          <t>not_geocoded</t>
        </is>
      </c>
      <c r="BG18" s="29" t="inlineStr">
        <is>
          <t>coordinates_required_external_geocoding</t>
        </is>
      </c>
      <c r="BH18" s="29" t="inlineStr">
        <is>
          <t>Wild Beets Calle Venda de Can Llàtzer, 9 07814 Santa Gertrudis de Fruitera Illes Balears Spain</t>
        </is>
      </c>
      <c r="BI18" s="29" t="inlineStr">
        <is>
          <t>https://www.google.com/maps/search/?api=1&amp;query=Wild%20Beets%20Calle%20Venda%20de%20Can%20Ll%C3%A0tzer%2C%209%2007814%20Santa%20Gertrudis%20de%20Fruitera%20Illes%20Balears%20Spain</t>
        </is>
      </c>
      <c r="BJ18" s="29" t="inlineStr">
        <is>
          <t>https://maps.apple.com/?q=Wild%20Beets%20Calle%20Venda%20de%20Can%20Ll%C3%A0tzer%2C%209%2007814%20Santa%20Gertrudis%20de%20Fruitera%20Illes%20Balears%20Spain</t>
        </is>
      </c>
      <c r="BK18" s="29" t="n"/>
      <c r="BL18" s="29" t="inlineStr">
        <is>
          <t>2026-06-07</t>
        </is>
      </c>
      <c r="BM1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9">
      <c r="A19" s="29" t="inlineStr">
        <is>
          <t>ES-MD-MADRID-001</t>
        </is>
      </c>
      <c r="B19" s="29" t="inlineStr">
        <is>
          <t>Tabanco Amores</t>
        </is>
      </c>
      <c r="C19" s="29" t="inlineStr">
        <is>
          <t>tabanco-amores</t>
        </is>
      </c>
      <c r="D19" s="29" t="inlineStr">
        <is>
          <t>ES</t>
        </is>
      </c>
      <c r="E19" s="29" t="inlineStr">
        <is>
          <t>ES-MD</t>
        </is>
      </c>
      <c r="F19" s="29" t="inlineStr">
        <is>
          <t>Comunidad de Madrid</t>
        </is>
      </c>
      <c r="G19" s="29" t="inlineStr">
        <is>
          <t>Madrid</t>
        </is>
      </c>
      <c r="H19" s="29" t="inlineStr">
        <is>
          <t>Madrid</t>
        </is>
      </c>
      <c r="I19" s="29" t="inlineStr">
        <is>
          <t>Centro / Antón Martín</t>
        </is>
      </c>
      <c r="J19" s="29" t="inlineStr">
        <is>
          <t>28012</t>
        </is>
      </c>
      <c r="K19" s="29" t="inlineStr">
        <is>
          <t>Calle de Santa Isabel, 38</t>
        </is>
      </c>
      <c r="L19" s="29" t="inlineStr">
        <is>
          <t>https://www.google.com/maps/search/?api=1&amp;query=Tabanco%20Amores%20Calle%20de%20Santa%20Isabel%2C%2038%20Madrid%20Espa%C3%B1a</t>
        </is>
      </c>
      <c r="M19" s="29" t="inlineStr">
        <is>
          <t>https://maps.apple.com/?q=Tabanco%20Amores%20Calle%20de%20Santa%20Isabel%2C%2038%20Madrid%20Espa%C3%B1a</t>
        </is>
      </c>
      <c r="N19" s="29" t="inlineStr">
        <is>
          <t>Restaurant</t>
        </is>
      </c>
      <c r="O19" s="29" t="inlineStr">
        <is>
          <t>Spanish, Andalusian, Tapas</t>
        </is>
      </c>
      <c r="P19" s="29" t="inlineStr">
        <is>
          <t>€€€</t>
        </is>
      </c>
      <c r="Q19" s="29" t="inlineStr">
        <is>
          <t>Lunch, Dinner</t>
        </is>
      </c>
      <c r="R19" s="29" t="inlineStr">
        <is>
          <t>verified_100_percent_gluten_free</t>
        </is>
      </c>
      <c r="S19" s="29" t="inlineStr">
        <is>
          <t>official_website</t>
        </is>
      </c>
      <c r="T19" s="29" t="inlineStr">
        <is>
          <t>2026-06-04</t>
        </is>
      </c>
      <c r="U19" s="29" t="inlineStr">
        <is>
          <t>0</t>
        </is>
      </c>
      <c r="V19" s="29" t="inlineStr">
        <is>
          <t>0</t>
        </is>
      </c>
      <c r="W19" s="29" t="inlineStr">
        <is>
          <t>Official website</t>
        </is>
      </c>
      <c r="X19" s="29" t="inlineStr">
        <is>
          <t>+34 91 745 27 24</t>
        </is>
      </c>
      <c r="Y19" s="29" t="n"/>
      <c r="Z19" s="29" t="n"/>
      <c r="AA19" s="29" t="inlineStr">
        <is>
          <t>https://tabancoamores.com/</t>
        </is>
      </c>
      <c r="AB19" s="29" t="inlineStr">
        <is>
          <t>https://tabancoamores.com/nuestra-carta</t>
        </is>
      </c>
      <c r="AC19" s="29" t="inlineStr">
        <is>
          <t>https://www.instagram.com/tabancoamores/</t>
        </is>
      </c>
      <c r="AD19" s="29" t="n"/>
      <c r="AE19" s="29" t="n"/>
      <c r="AF19" s="29" t="n"/>
      <c r="AG19" s="29" t="inlineStr">
        <is>
          <t>Restaurant in Madrid mit Tapas, mediterranen Gerichten, Fisch-/Fleischspeisen und spanisch inspirierten Klassikern.</t>
        </is>
      </c>
      <c r="AH19" s="29" t="inlineStr">
        <is>
          <t>Restaurant in Madrid serving tapas, Mediterranean dishes, fish and meat specialities, and Spanish-inspired classics.</t>
        </is>
      </c>
      <c r="AI19" s="29" t="inlineStr">
        <is>
          <t>Restaurante en Madrid con tapas, platos mediterráneos, pescados y carnes, y clásicos de inspiración española.</t>
        </is>
      </c>
      <c r="AJ19" s="29" t="n"/>
      <c r="AK19" s="29" t="inlineStr">
        <is>
          <t>1</t>
        </is>
      </c>
      <c r="AL19" s="29" t="inlineStr">
        <is>
          <t>0</t>
        </is>
      </c>
      <c r="AM19" s="29" t="n"/>
      <c r="AN19" s="29" t="n"/>
      <c r="AO19" s="29" t="n"/>
      <c r="AP19" s="29" t="n"/>
      <c r="AQ19" s="29" t="inlineStr">
        <is>
          <t>Official website</t>
        </is>
      </c>
      <c r="AR19" s="29" t="inlineStr">
        <is>
          <t>Official homepage states “Despacho de comidas y de bebidas 100% sin gluten”.</t>
        </is>
      </c>
      <c r="AS19" s="29" t="inlineStr">
        <is>
          <t>https://tabancoamores.com/ | https://tabancoamores.com/quienes-somos</t>
        </is>
      </c>
      <c r="AT19" s="29" t="n"/>
      <c r="AU19" s="29" t="inlineStr">
        <is>
          <t>https://tabancoamores.com/reservas</t>
        </is>
      </c>
      <c r="AV19" s="29" t="inlineStr">
        <is>
          <t>not_checked</t>
        </is>
      </c>
      <c r="AW19" s="29" t="inlineStr">
        <is>
          <t>not_checked</t>
        </is>
      </c>
      <c r="AX19" s="29" t="inlineStr">
        <is>
          <t>not_checked</t>
        </is>
      </c>
      <c r="AY19" s="29" t="inlineStr">
        <is>
          <t>not_checked</t>
        </is>
      </c>
      <c r="AZ19" s="29" t="inlineStr">
        <is>
          <t>high</t>
        </is>
      </c>
      <c r="BA19" s="29" t="inlineStr">
        <is>
          <t>high</t>
        </is>
      </c>
      <c r="BB19" s="29" t="inlineStr">
        <is>
          <t>Commercial links are only published when an official order/booking page or a directly verified platform profile is available. Generated map/search links remain fallbacks only.</t>
        </is>
      </c>
      <c r="BC19" s="29" t="inlineStr">
        <is>
          <t>2026-06-04</t>
        </is>
      </c>
      <c r="BD19" s="90" t="n">
        <v>40.416782</v>
      </c>
      <c r="BE19" s="90" t="n">
        <v>-3.703507</v>
      </c>
      <c r="BF19" s="29" t="inlineStr">
        <is>
          <t>not_geocoded</t>
        </is>
      </c>
      <c r="BG19" s="29" t="inlineStr">
        <is>
          <t>coordinates_required_external_geocoding</t>
        </is>
      </c>
      <c r="BH19" s="29" t="inlineStr">
        <is>
          <t>Tabanco Amores Calle de Santa Isabel, 38 28012 Madrid Madrid Spain</t>
        </is>
      </c>
      <c r="BI19" s="29" t="inlineStr">
        <is>
          <t>https://www.google.com/maps/search/?api=1&amp;query=Tabanco%20Amores%20Calle%20de%20Santa%20Isabel%2C%2038%2028012%20Madrid%20Madrid%20Spain</t>
        </is>
      </c>
      <c r="BJ19" s="29" t="inlineStr">
        <is>
          <t>https://maps.apple.com/?q=Tabanco%20Amores%20Calle%20de%20Santa%20Isabel%2C%2038%2028012%20Madrid%20Madrid%20Spain</t>
        </is>
      </c>
      <c r="BK19" s="29" t="n"/>
      <c r="BL19" s="29" t="inlineStr">
        <is>
          <t>2026-06-07</t>
        </is>
      </c>
      <c r="BM1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0">
      <c r="A20" s="29" t="inlineStr">
        <is>
          <t>ES-MD-MADRID-002</t>
        </is>
      </c>
      <c r="B20" s="29" t="inlineStr">
        <is>
          <t>Waraku</t>
        </is>
      </c>
      <c r="C20" s="29" t="inlineStr">
        <is>
          <t>waraku-madrid</t>
        </is>
      </c>
      <c r="D20" s="29" t="inlineStr">
        <is>
          <t>ES</t>
        </is>
      </c>
      <c r="E20" s="29" t="inlineStr">
        <is>
          <t>ES-MD</t>
        </is>
      </c>
      <c r="F20" s="29" t="inlineStr">
        <is>
          <t>Comunidad de Madrid</t>
        </is>
      </c>
      <c r="G20" s="29" t="inlineStr">
        <is>
          <t>Madrid</t>
        </is>
      </c>
      <c r="H20" s="29" t="inlineStr">
        <is>
          <t>Madrid</t>
        </is>
      </c>
      <c r="I20" s="29" t="inlineStr">
        <is>
          <t>Argüelles</t>
        </is>
      </c>
      <c r="J20" s="29" t="inlineStr">
        <is>
          <t>28008</t>
        </is>
      </c>
      <c r="K20" s="29" t="inlineStr">
        <is>
          <t>Calle Benito Gutiérrez, 4</t>
        </is>
      </c>
      <c r="L20" s="29" t="inlineStr">
        <is>
          <t>https://www.google.com/maps/search/?api=1&amp;query=Waraku%20Calle%20Benito%20Guti%C3%A9rrez%2C%204%20Madrid%20Espa%C3%B1a</t>
        </is>
      </c>
      <c r="M20" s="29" t="inlineStr">
        <is>
          <t>https://maps.apple.com/?q=Waraku%20Calle%20Benito%20Guti%C3%A9rrez%2C%204%20Madrid%20Espa%C3%B1a</t>
        </is>
      </c>
      <c r="N20" s="29" t="inlineStr">
        <is>
          <t>Restaurant</t>
        </is>
      </c>
      <c r="O20" s="29" t="inlineStr">
        <is>
          <t>Japanese, Sushi, Ramen</t>
        </is>
      </c>
      <c r="P20" s="29" t="inlineStr">
        <is>
          <t>€€</t>
        </is>
      </c>
      <c r="Q20" s="29" t="inlineStr">
        <is>
          <t>Lunch, Dinner, Delivery</t>
        </is>
      </c>
      <c r="R20" s="29" t="inlineStr">
        <is>
          <t>verified_100_percent_gluten_free</t>
        </is>
      </c>
      <c r="S20" s="29" t="inlineStr">
        <is>
          <t>official_website; official_instagram</t>
        </is>
      </c>
      <c r="T20" s="29" t="inlineStr">
        <is>
          <t>2026-06-04</t>
        </is>
      </c>
      <c r="U20" s="29" t="inlineStr">
        <is>
          <t>0</t>
        </is>
      </c>
      <c r="V20" s="29" t="inlineStr">
        <is>
          <t>0</t>
        </is>
      </c>
      <c r="W20" s="29" t="inlineStr">
        <is>
          <t>Official website</t>
        </is>
      </c>
      <c r="X20" s="29" t="inlineStr">
        <is>
          <t>+34 91 265 72 94</t>
        </is>
      </c>
      <c r="Y20" s="29" t="n"/>
      <c r="Z20" s="29" t="n"/>
      <c r="AA20" s="29" t="inlineStr">
        <is>
          <t>https://restaurantewaraku.com/</t>
        </is>
      </c>
      <c r="AB20" s="29" t="inlineStr">
        <is>
          <t>https://restaurantewaraku.com/la-carta/index.html</t>
        </is>
      </c>
      <c r="AC20" s="29" t="inlineStr">
        <is>
          <t>https://www.instagram.com/waraku_madrid/</t>
        </is>
      </c>
      <c r="AD20" s="29" t="n"/>
      <c r="AE20" s="29" t="n"/>
      <c r="AF20" s="29" t="n"/>
      <c r="AG20" s="29" t="inlineStr">
        <is>
          <t>Japanisches Restaurant in Madrid mit Sushi, warmen japanischen Gerichten, Reisgerichten und Desserts.</t>
        </is>
      </c>
      <c r="AH20" s="29" t="inlineStr">
        <is>
          <t>Japanese restaurant in Madrid serving sushi, hot Japanese dishes, rice dishes, and desserts.</t>
        </is>
      </c>
      <c r="AI20" s="29" t="inlineStr">
        <is>
          <t>Restaurante japonés en Madrid con sushi, platos japoneses calientes, platos de arroz y postres.</t>
        </is>
      </c>
      <c r="AJ20" s="29" t="n"/>
      <c r="AK20" s="29" t="inlineStr">
        <is>
          <t>1</t>
        </is>
      </c>
      <c r="AL20" s="29" t="inlineStr">
        <is>
          <t>0</t>
        </is>
      </c>
      <c r="AM20" s="29" t="n"/>
      <c r="AN20" s="29" t="n"/>
      <c r="AO20" s="29" t="n"/>
      <c r="AP20" s="29" t="n"/>
      <c r="AQ20" s="29" t="inlineStr">
        <is>
          <t>Official website; Official Instagram</t>
        </is>
      </c>
      <c r="AR20" s="29" t="inlineStr">
        <is>
          <t>Official site says the cuisine is “100% sin gluten, apto para celíacos”.</t>
        </is>
      </c>
      <c r="AS20" s="29" t="inlineStr">
        <is>
          <t>https://restaurantewaraku.com/bienvenidos/index.html | https://www.instagram.com/waraku_madrid/</t>
        </is>
      </c>
      <c r="AT20" s="29" t="inlineStr">
        <is>
          <t>https://restaurantewaraku.com/pide-online-delivery/index.html</t>
        </is>
      </c>
      <c r="AU20" s="29" t="inlineStr">
        <is>
          <t>https://bookings.reservator.es/?r=S3dVcFdYd3I2TUZWYkpDZzV6bnRjdz09</t>
        </is>
      </c>
      <c r="AV20" s="29" t="inlineStr">
        <is>
          <t>not_checked</t>
        </is>
      </c>
      <c r="AW20" s="29" t="inlineStr">
        <is>
          <t>not_checked</t>
        </is>
      </c>
      <c r="AX20" s="29" t="inlineStr">
        <is>
          <t>not_checked</t>
        </is>
      </c>
      <c r="AY20" s="29" t="inlineStr">
        <is>
          <t>not_checked</t>
        </is>
      </c>
      <c r="AZ20" s="29" t="inlineStr">
        <is>
          <t>high</t>
        </is>
      </c>
      <c r="BA20" s="29" t="inlineStr">
        <is>
          <t>high</t>
        </is>
      </c>
      <c r="BB20" s="29" t="inlineStr">
        <is>
          <t>Commercial links are only published when an official order/booking page or a directly verified platform profile is available. Generated map/search links remain fallbacks only.</t>
        </is>
      </c>
      <c r="BC20" s="29" t="inlineStr">
        <is>
          <t>2026-06-04</t>
        </is>
      </c>
      <c r="BD20" s="90" t="n">
        <v>40.432223</v>
      </c>
      <c r="BE20" s="90" t="n">
        <v>-3.718</v>
      </c>
      <c r="BF20" s="29" t="inlineStr">
        <is>
          <t>not_geocoded</t>
        </is>
      </c>
      <c r="BG20" s="29" t="inlineStr">
        <is>
          <t>coordinates_required_external_geocoding</t>
        </is>
      </c>
      <c r="BH20" s="29" t="inlineStr">
        <is>
          <t>Waraku Calle Benito Gutiérrez, 4 28008 Madrid Madrid Spain</t>
        </is>
      </c>
      <c r="BI20" s="29" t="inlineStr">
        <is>
          <t>https://www.google.com/maps/search/?api=1&amp;query=Waraku%20Calle%20Benito%20Guti%C3%A9rrez%2C%204%2028008%20Madrid%20Madrid%20Spain</t>
        </is>
      </c>
      <c r="BJ20" s="29" t="inlineStr">
        <is>
          <t>https://maps.apple.com/?q=Waraku%20Calle%20Benito%20Guti%C3%A9rrez%2C%204%2028008%20Madrid%20Madrid%20Spain</t>
        </is>
      </c>
      <c r="BK20" s="29" t="n"/>
      <c r="BL20" s="29" t="inlineStr">
        <is>
          <t>2026-06-07</t>
        </is>
      </c>
      <c r="BM2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1">
      <c r="A21" s="29" t="inlineStr">
        <is>
          <t>ES-MD-MADRID-003</t>
        </is>
      </c>
      <c r="B21" s="29" t="inlineStr">
        <is>
          <t>Casa San Juan</t>
        </is>
      </c>
      <c r="C21" s="29" t="inlineStr">
        <is>
          <t>casa-san-juan-madrid</t>
        </is>
      </c>
      <c r="D21" s="29" t="inlineStr">
        <is>
          <t>ES</t>
        </is>
      </c>
      <c r="E21" s="29" t="inlineStr">
        <is>
          <t>ES-MD</t>
        </is>
      </c>
      <c r="F21" s="29" t="inlineStr">
        <is>
          <t>Comunidad de Madrid</t>
        </is>
      </c>
      <c r="G21" s="29" t="inlineStr">
        <is>
          <t>Madrid</t>
        </is>
      </c>
      <c r="H21" s="29" t="inlineStr">
        <is>
          <t>Madrid</t>
        </is>
      </c>
      <c r="I21" s="29" t="inlineStr">
        <is>
          <t>Huertas</t>
        </is>
      </c>
      <c r="J21" s="29" t="inlineStr">
        <is>
          <t>28012</t>
        </is>
      </c>
      <c r="K21" s="29" t="inlineStr">
        <is>
          <t>Calle de las Huertas, 10</t>
        </is>
      </c>
      <c r="L21" s="29" t="inlineStr">
        <is>
          <t>https://www.google.com/maps/search/?api=1&amp;query=Casa%20San%20Juan%20Calle%20de%20las%20Huertas%2C%2010%20Madrid%20Espa%C3%B1a</t>
        </is>
      </c>
      <c r="M21" s="29" t="inlineStr">
        <is>
          <t>https://maps.apple.com/?q=Casa%20San%20Juan%20Calle%20de%20las%20Huertas%2C%2010%20Madrid%20Espa%C3%B1a</t>
        </is>
      </c>
      <c r="N21" s="29" t="inlineStr">
        <is>
          <t>Restaurant</t>
        </is>
      </c>
      <c r="O21" s="29" t="inlineStr">
        <is>
          <t>Spanish, Rice dishes, Tapas</t>
        </is>
      </c>
      <c r="P21" s="29" t="inlineStr">
        <is>
          <t>€€</t>
        </is>
      </c>
      <c r="Q21" s="29" t="inlineStr">
        <is>
          <t>Lunch, Dinner</t>
        </is>
      </c>
      <c r="R21" s="29" t="inlineStr">
        <is>
          <t>verified_100_percent_gluten_free</t>
        </is>
      </c>
      <c r="S21" s="29" t="inlineStr">
        <is>
          <t>regional_celiac_association; official_instagram</t>
        </is>
      </c>
      <c r="T21" s="29" t="inlineStr">
        <is>
          <t>2026-06-04</t>
        </is>
      </c>
      <c r="U21" s="29" t="inlineStr">
        <is>
          <t>0</t>
        </is>
      </c>
      <c r="V21" s="29" t="inlineStr">
        <is>
          <t>0</t>
        </is>
      </c>
      <c r="W21" s="29" t="inlineStr">
        <is>
          <t>Asociación de Celíacos y Sensibles al Gluten</t>
        </is>
      </c>
      <c r="X21" s="29" t="inlineStr">
        <is>
          <t>+34 697 82 82 35</t>
        </is>
      </c>
      <c r="Y21" s="29" t="n"/>
      <c r="Z21" s="29" t="n"/>
      <c r="AA21" s="29" t="n"/>
      <c r="AB21" s="29" t="n"/>
      <c r="AC21" s="29" t="inlineStr">
        <is>
          <t>https://www.instagram.com/casasanjuanmadrid/</t>
        </is>
      </c>
      <c r="AD21" s="29" t="n"/>
      <c r="AE21" s="29" t="n"/>
      <c r="AF21" s="29" t="n"/>
      <c r="AG21" s="29" t="inlineStr">
        <is>
          <t>Restaurant in Madrid mit Tapas, mediterranen Gerichten, Fisch-/Fleischspeisen und spanisch inspirierten Klassikern.</t>
        </is>
      </c>
      <c r="AH21" s="29" t="inlineStr">
        <is>
          <t>Restaurant in Madrid serving tapas, Mediterranean dishes, fish and meat specialities, and Spanish-inspired classics.</t>
        </is>
      </c>
      <c r="AI21" s="29" t="inlineStr">
        <is>
          <t>Restaurante en Madrid con tapas, platos mediterráneos, pescados y carnes, y clásicos de inspiración española.</t>
        </is>
      </c>
      <c r="AJ21" s="29" t="n"/>
      <c r="AK21" s="29" t="inlineStr">
        <is>
          <t>1</t>
        </is>
      </c>
      <c r="AL21" s="29" t="inlineStr">
        <is>
          <t>0</t>
        </is>
      </c>
      <c r="AM21" s="29" t="n"/>
      <c r="AN21" s="29" t="n"/>
      <c r="AO21" s="29" t="n"/>
      <c r="AP21" s="29" t="n"/>
      <c r="AQ21" s="29" t="inlineStr">
        <is>
          <t>Celiac association; Official Instagram</t>
        </is>
      </c>
      <c r="AR21" s="29" t="inlineStr">
        <is>
          <t>Association page states the whole menu is gluten-free and 100% endorsed; Instagram states 100% sin gluten and zero cross-contamination.</t>
        </is>
      </c>
      <c r="AS21" s="29" t="inlineStr">
        <is>
          <t>https://www.asociaciondeceliacos.org/establecimientos/casa-san-juan/ | https://www.instagram.com/casasanjuanmadrid/</t>
        </is>
      </c>
      <c r="AT21" s="29" t="n"/>
      <c r="AU21" s="29" t="n"/>
      <c r="AV21" s="29" t="inlineStr">
        <is>
          <t>not_checked</t>
        </is>
      </c>
      <c r="AW21" s="29" t="inlineStr">
        <is>
          <t>not_checked</t>
        </is>
      </c>
      <c r="AX21" s="29" t="inlineStr">
        <is>
          <t>not_checked</t>
        </is>
      </c>
      <c r="AY21" s="29" t="inlineStr">
        <is>
          <t>not_checked</t>
        </is>
      </c>
      <c r="AZ21" s="29" t="inlineStr">
        <is>
          <t>high</t>
        </is>
      </c>
      <c r="BA21" s="29" t="inlineStr">
        <is>
          <t>high</t>
        </is>
      </c>
      <c r="BB21" s="29" t="inlineStr">
        <is>
          <t>Commercial links are only published when an official order/booking page or a directly verified platform profile is available. Generated map/search links remain fallbacks only.</t>
        </is>
      </c>
      <c r="BC21" s="29" t="inlineStr">
        <is>
          <t>2026-06-04</t>
        </is>
      </c>
      <c r="BD21" s="90" t="n">
        <v>40.416782</v>
      </c>
      <c r="BE21" s="90" t="n">
        <v>-3.703507</v>
      </c>
      <c r="BF21" s="29" t="inlineStr">
        <is>
          <t>not_geocoded</t>
        </is>
      </c>
      <c r="BG21" s="29" t="inlineStr">
        <is>
          <t>coordinates_required_external_geocoding</t>
        </is>
      </c>
      <c r="BH21" s="29" t="inlineStr">
        <is>
          <t>Casa San Juan Calle de las Huertas, 10 28012 Madrid Madrid Spain</t>
        </is>
      </c>
      <c r="BI21" s="29" t="inlineStr">
        <is>
          <t>https://www.google.com/maps/search/?api=1&amp;query=Casa%20San%20Juan%20Calle%20de%20las%20Huertas%2C%2010%2028012%20Madrid%20Madrid%20Spain</t>
        </is>
      </c>
      <c r="BJ21" s="29" t="inlineStr">
        <is>
          <t>https://maps.apple.com/?q=Casa%20San%20Juan%20Calle%20de%20las%20Huertas%2C%2010%2028012%20Madrid%20Madrid%20Spain</t>
        </is>
      </c>
      <c r="BK21" s="29" t="n"/>
      <c r="BL21" s="29" t="inlineStr">
        <is>
          <t>2026-06-07</t>
        </is>
      </c>
      <c r="BM2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2">
      <c r="A22" s="29" t="inlineStr">
        <is>
          <t>ES-MD-MADRID-004</t>
        </is>
      </c>
      <c r="B22" s="29" t="inlineStr">
        <is>
          <t>Kaktus Beer</t>
        </is>
      </c>
      <c r="C22" s="29" t="inlineStr">
        <is>
          <t>kaktus-beer-villaviciosa</t>
        </is>
      </c>
      <c r="D22" s="29" t="inlineStr">
        <is>
          <t>ES</t>
        </is>
      </c>
      <c r="E22" s="29" t="inlineStr">
        <is>
          <t>ES-MD</t>
        </is>
      </c>
      <c r="F22" s="29" t="inlineStr">
        <is>
          <t>Comunidad de Madrid</t>
        </is>
      </c>
      <c r="G22" s="29" t="inlineStr">
        <is>
          <t>Madrid</t>
        </is>
      </c>
      <c r="H22" s="29" t="inlineStr">
        <is>
          <t>Villaviciosa de Odón</t>
        </is>
      </c>
      <c r="I22" s="29" t="inlineStr">
        <is>
          <t>Villaviciosa de Odón</t>
        </is>
      </c>
      <c r="J22" s="29" t="inlineStr">
        <is>
          <t>28670</t>
        </is>
      </c>
      <c r="K22" s="29" t="inlineStr">
        <is>
          <t>Calle Carretas, 5</t>
        </is>
      </c>
      <c r="L22" s="29" t="inlineStr">
        <is>
          <t>https://www.google.com/maps/search/?api=1&amp;query=Kaktus%20Beer%20Calle%20Carretas%2C%205%20Villaviciosa%20de%20Od%C3%B3n%20Espa%C3%B1a</t>
        </is>
      </c>
      <c r="M22" s="29" t="inlineStr">
        <is>
          <t>https://maps.apple.com/?q=Kaktus%20Beer%20Calle%20Carretas%2C%205%20Villaviciosa%20de%20Od%C3%B3n%20Espa%C3%B1a</t>
        </is>
      </c>
      <c r="N22" s="29" t="inlineStr">
        <is>
          <t>Restaurant</t>
        </is>
      </c>
      <c r="O22" s="29" t="inlineStr">
        <is>
          <t>Beer house, Burgers, Tapas</t>
        </is>
      </c>
      <c r="P22" s="29" t="inlineStr">
        <is>
          <t>€€</t>
        </is>
      </c>
      <c r="Q22" s="29" t="inlineStr">
        <is>
          <t>Lunch, Dinner</t>
        </is>
      </c>
      <c r="R22" s="29" t="inlineStr">
        <is>
          <t>verified_100_percent_gluten_free</t>
        </is>
      </c>
      <c r="S22" s="29" t="inlineStr">
        <is>
          <t>official_website; regional_celiac_association</t>
        </is>
      </c>
      <c r="T22" s="29" t="inlineStr">
        <is>
          <t>2026-06-04</t>
        </is>
      </c>
      <c r="U22" s="29" t="inlineStr">
        <is>
          <t>0</t>
        </is>
      </c>
      <c r="V22" s="29" t="inlineStr">
        <is>
          <t>0</t>
        </is>
      </c>
      <c r="W22" s="29" t="inlineStr">
        <is>
          <t>Asociación de Celíacos y Sensibles al Gluten</t>
        </is>
      </c>
      <c r="X22" s="29" t="inlineStr">
        <is>
          <t>+34 911 69 97 61</t>
        </is>
      </c>
      <c r="Y22" s="29" t="n"/>
      <c r="Z22" s="29" t="n"/>
      <c r="AA22" s="29" t="inlineStr">
        <is>
          <t>https://www.kaktusbeer.com/</t>
        </is>
      </c>
      <c r="AB22" s="29" t="inlineStr">
        <is>
          <t>https://www.kaktusbeer.com/restaurante-sin-gluten-madrid/</t>
        </is>
      </c>
      <c r="AC22" s="29" t="n"/>
      <c r="AD22" s="29" t="n"/>
      <c r="AE22" s="29" t="n"/>
      <c r="AF22" s="29" t="n"/>
      <c r="AG22" s="29" t="inlineStr">
        <is>
          <t>Restaurant/Bistro in Villaviciosa de Odón mit Vorspeisen, Hauptgerichten, Desserts und je nach Konzept regionaler, mediterraner oder internationaler Küche.</t>
        </is>
      </c>
      <c r="AH22" s="29" t="inlineStr">
        <is>
          <t>Restaurant and bistro in Villaviciosa de Odón serving starters, main courses, and desserts, with regional, Mediterranean, or international cuisine depending on the concept.</t>
        </is>
      </c>
      <c r="AI22" s="29" t="inlineStr">
        <is>
          <t>Restaurante y bistró en Villaviciosa de Odón con entrantes, platos principales y postres; cocina regional, mediterránea o internacional según el concepto.</t>
        </is>
      </c>
      <c r="AJ22" s="29" t="n"/>
      <c r="AK22" s="29" t="inlineStr">
        <is>
          <t>1</t>
        </is>
      </c>
      <c r="AL22" s="29" t="inlineStr">
        <is>
          <t>0</t>
        </is>
      </c>
      <c r="AM22" s="29" t="n"/>
      <c r="AN22" s="29" t="n"/>
      <c r="AO22" s="29" t="n"/>
      <c r="AP22" s="29" t="n"/>
      <c r="AQ22" s="29" t="inlineStr">
        <is>
          <t>Official website; Celiac association</t>
        </is>
      </c>
      <c r="AR22" s="29" t="inlineStr">
        <is>
          <t>Official article states the menu is 100% gluten-free; association page lists “Carta 100% sin gluten”.</t>
        </is>
      </c>
      <c r="AS22" s="29" t="inlineStr">
        <is>
          <t>https://www.kaktusbeer.com/restaurante-sin-gluten-madrid/ | https://www.asociaciondeceliacos.org/establecimientos/cerveceria-artesana-restaurante-kaktus/</t>
        </is>
      </c>
      <c r="AT22" s="29" t="n"/>
      <c r="AU22" s="29" t="n"/>
      <c r="AV22" s="29" t="inlineStr">
        <is>
          <t>not_checked</t>
        </is>
      </c>
      <c r="AW22" s="29" t="inlineStr">
        <is>
          <t>not_checked</t>
        </is>
      </c>
      <c r="AX22" s="29" t="inlineStr">
        <is>
          <t>not_checked</t>
        </is>
      </c>
      <c r="AY22" s="29" t="inlineStr">
        <is>
          <t>not_checked</t>
        </is>
      </c>
      <c r="AZ22" s="29" t="inlineStr">
        <is>
          <t>high</t>
        </is>
      </c>
      <c r="BA22" s="29" t="inlineStr">
        <is>
          <t>high</t>
        </is>
      </c>
      <c r="BB22" s="29" t="inlineStr">
        <is>
          <t>Commercial links are only published when an official order/booking page or a directly verified platform profile is available. Generated map/search links remain fallbacks only.</t>
        </is>
      </c>
      <c r="BC22" s="29" t="inlineStr">
        <is>
          <t>2026-06-04</t>
        </is>
      </c>
      <c r="BD22" s="90" t="n">
        <v>40.357379</v>
      </c>
      <c r="BE22" s="90" t="n">
        <v>-3.900233</v>
      </c>
      <c r="BF22" s="29" t="inlineStr">
        <is>
          <t>not_geocoded</t>
        </is>
      </c>
      <c r="BG22" s="29" t="inlineStr">
        <is>
          <t>coordinates_required_external_geocoding</t>
        </is>
      </c>
      <c r="BH22" s="29" t="inlineStr">
        <is>
          <t>Kaktus Beer Calle Carretas, 5 28670 Villaviciosa de Odón Madrid Spain</t>
        </is>
      </c>
      <c r="BI22" s="29" t="inlineStr">
        <is>
          <t>https://www.google.com/maps/search/?api=1&amp;query=Kaktus%20Beer%20Calle%20Carretas%2C%205%2028670%20Villaviciosa%20de%20Od%C3%B3n%20Madrid%20Spain</t>
        </is>
      </c>
      <c r="BJ22" s="29" t="inlineStr">
        <is>
          <t>https://maps.apple.com/?q=Kaktus%20Beer%20Calle%20Carretas%2C%205%2028670%20Villaviciosa%20de%20Od%C3%B3n%20Madrid%20Spain</t>
        </is>
      </c>
      <c r="BK22" s="29" t="n"/>
      <c r="BL22" s="29" t="inlineStr">
        <is>
          <t>2026-06-07</t>
        </is>
      </c>
      <c r="BM2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3">
      <c r="A23" s="29" t="inlineStr">
        <is>
          <t>ES-MD-MADRID-005</t>
        </is>
      </c>
      <c r="B23" s="29" t="inlineStr">
        <is>
          <t>Holy Grain Bakery</t>
        </is>
      </c>
      <c r="C23" s="29" t="inlineStr">
        <is>
          <t>holy-grain-bakery</t>
        </is>
      </c>
      <c r="D23" s="29" t="inlineStr">
        <is>
          <t>ES</t>
        </is>
      </c>
      <c r="E23" s="29" t="inlineStr">
        <is>
          <t>ES-MD</t>
        </is>
      </c>
      <c r="F23" s="29" t="inlineStr">
        <is>
          <t>Comunidad de Madrid</t>
        </is>
      </c>
      <c r="G23" s="29" t="inlineStr">
        <is>
          <t>Madrid</t>
        </is>
      </c>
      <c r="H23" s="29" t="inlineStr">
        <is>
          <t>Madrid</t>
        </is>
      </c>
      <c r="I23" s="29" t="inlineStr">
        <is>
          <t>Retiro</t>
        </is>
      </c>
      <c r="J23" s="29" t="inlineStr">
        <is>
          <t>28009</t>
        </is>
      </c>
      <c r="K23" s="29" t="inlineStr">
        <is>
          <t>Calle del Alcalde Sainz de Baranda, 18</t>
        </is>
      </c>
      <c r="L23" s="29" t="inlineStr">
        <is>
          <t>https://www.google.com/maps/search/?api=1&amp;query=Holy%20Grain%20Bakery%20Calle%20del%20Alcalde%20Sainz%20de%20Baranda%2C%2018%20Madrid%20Espa%C3%B1a</t>
        </is>
      </c>
      <c r="M23" s="29" t="inlineStr">
        <is>
          <t>https://maps.apple.com/?q=Holy%20Grain%20Bakery%20Calle%20del%20Alcalde%20Sainz%20de%20Baranda%2C%2018%20Madrid%20Espa%C3%B1a</t>
        </is>
      </c>
      <c r="N23" s="29" t="inlineStr">
        <is>
          <t>Bakery</t>
        </is>
      </c>
      <c r="O23" s="29" t="inlineStr">
        <is>
          <t>Bakery, Pastry, Coffee</t>
        </is>
      </c>
      <c r="P23" s="29" t="inlineStr">
        <is>
          <t>€</t>
        </is>
      </c>
      <c r="Q23" s="29" t="inlineStr">
        <is>
          <t>Breakfast, Brunch, Takeaway</t>
        </is>
      </c>
      <c r="R23" s="29" t="inlineStr">
        <is>
          <t>verified_100_percent_gluten_free</t>
        </is>
      </c>
      <c r="S23" s="29" t="inlineStr">
        <is>
          <t>official_website; official_instagram</t>
        </is>
      </c>
      <c r="T23" s="29" t="inlineStr">
        <is>
          <t>2026-06-04</t>
        </is>
      </c>
      <c r="U23" s="29" t="inlineStr">
        <is>
          <t>0</t>
        </is>
      </c>
      <c r="V23" s="29" t="inlineStr">
        <is>
          <t>0</t>
        </is>
      </c>
      <c r="W23" s="29" t="inlineStr">
        <is>
          <t>Official business channels</t>
        </is>
      </c>
      <c r="X23" s="29" t="n"/>
      <c r="Y23" s="29" t="n"/>
      <c r="Z23" s="29" t="n"/>
      <c r="AA23" s="29" t="inlineStr">
        <is>
          <t>https://holygrainbakery.es/</t>
        </is>
      </c>
      <c r="AB23" s="29" t="n"/>
      <c r="AC23" s="29" t="inlineStr">
        <is>
          <t>https://www.instagram.com/holygrainbakery/</t>
        </is>
      </c>
      <c r="AD23" s="29" t="n"/>
      <c r="AE23" s="29" t="n"/>
      <c r="AF23" s="29" t="n"/>
      <c r="AG23" s="29" t="inlineStr">
        <is>
          <t>Bäckerei/Patisserie in Madrid mit Brot, Brötchen, Kuchen, Torten, Gebäck, süßen Backwaren und teilweise herzhaften Snacks.</t>
        </is>
      </c>
      <c r="AH23" s="29" t="inlineStr">
        <is>
          <t>Bakery and patisserie in Madrid offering bread, rolls, cakes, tarts, pastries, sweet baked goods, and a selection of savoury snacks.</t>
        </is>
      </c>
      <c r="AI23" s="29" t="inlineStr">
        <is>
          <t>Panadería y pastelería en Madrid con pan, panecillos, tartas, pasteles, bollería, dulces y algunos snacks salados.</t>
        </is>
      </c>
      <c r="AJ23" s="29" t="n"/>
      <c r="AK23" s="29" t="inlineStr">
        <is>
          <t>1</t>
        </is>
      </c>
      <c r="AL23" s="29" t="inlineStr">
        <is>
          <t>0</t>
        </is>
      </c>
      <c r="AM23" s="29" t="n"/>
      <c r="AN23" s="29" t="n"/>
      <c r="AO23" s="29" t="n"/>
      <c r="AP23" s="29" t="n"/>
      <c r="AQ23" s="29" t="inlineStr">
        <is>
          <t>Official website; Official Instagram</t>
        </is>
      </c>
      <c r="AR23" s="29" t="inlineStr">
        <is>
          <t>Official site describes a new gluten-free bakery concept; Instagram states gluten-free and gives the address.</t>
        </is>
      </c>
      <c r="AS23" s="29" t="inlineStr">
        <is>
          <t>https://holygrainbakery.es/ | https://www.instagram.com/holygrainbakery/</t>
        </is>
      </c>
      <c r="AT23" s="29" t="n"/>
      <c r="AU23" s="29" t="n"/>
      <c r="AV23" s="29" t="inlineStr">
        <is>
          <t>not_checked</t>
        </is>
      </c>
      <c r="AW23" s="29" t="inlineStr">
        <is>
          <t>not_checked</t>
        </is>
      </c>
      <c r="AX23" s="29" t="inlineStr">
        <is>
          <t>not_checked</t>
        </is>
      </c>
      <c r="AY23" s="29" t="inlineStr">
        <is>
          <t>not_checked</t>
        </is>
      </c>
      <c r="AZ23" s="29" t="inlineStr">
        <is>
          <t>high</t>
        </is>
      </c>
      <c r="BA23" s="29" t="inlineStr">
        <is>
          <t>high</t>
        </is>
      </c>
      <c r="BB23" s="29" t="inlineStr">
        <is>
          <t>Commercial links are only published when an official order/booking page or a directly verified platform profile is available. Generated map/search links remain fallbacks only.</t>
        </is>
      </c>
      <c r="BC23" s="29" t="inlineStr">
        <is>
          <t>2026-06-04</t>
        </is>
      </c>
      <c r="BD23" s="90" t="n">
        <v>40.416782</v>
      </c>
      <c r="BE23" s="90" t="n">
        <v>-3.703507</v>
      </c>
      <c r="BF23" s="29" t="inlineStr">
        <is>
          <t>not_geocoded</t>
        </is>
      </c>
      <c r="BG23" s="29" t="inlineStr">
        <is>
          <t>coordinates_required_external_geocoding</t>
        </is>
      </c>
      <c r="BH23" s="29" t="inlineStr">
        <is>
          <t>Holy Grain Bakery Calle del Alcalde Sainz de Baranda, 18 28009 Madrid Madrid Spain</t>
        </is>
      </c>
      <c r="BI23" s="29" t="inlineStr">
        <is>
          <t>https://www.google.com/maps/search/?api=1&amp;query=Holy%20Grain%20Bakery%20Calle%20del%20Alcalde%20Sainz%20de%20Baranda%2C%2018%2028009%20Madrid%20Madrid%20Spain</t>
        </is>
      </c>
      <c r="BJ23" s="29" t="inlineStr">
        <is>
          <t>https://maps.apple.com/?q=Holy%20Grain%20Bakery%20Calle%20del%20Alcalde%20Sainz%20de%20Baranda%2C%2018%2028009%20Madrid%20Madrid%20Spain</t>
        </is>
      </c>
      <c r="BK23" s="29" t="n"/>
      <c r="BL23" s="29" t="inlineStr">
        <is>
          <t>2026-06-07</t>
        </is>
      </c>
      <c r="BM2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4">
      <c r="A24" s="29" t="inlineStr">
        <is>
          <t>ES-MD-MADRID-006</t>
        </is>
      </c>
      <c r="B24" s="29" t="inlineStr">
        <is>
          <t>Sana Locura Madrid General Oraá</t>
        </is>
      </c>
      <c r="C24" s="29" t="inlineStr">
        <is>
          <t>sana-locura-general-oraa</t>
        </is>
      </c>
      <c r="D24" s="29" t="inlineStr">
        <is>
          <t>ES</t>
        </is>
      </c>
      <c r="E24" s="29" t="inlineStr">
        <is>
          <t>ES-MD</t>
        </is>
      </c>
      <c r="F24" s="29" t="inlineStr">
        <is>
          <t>Comunidad de Madrid</t>
        </is>
      </c>
      <c r="G24" s="29" t="inlineStr">
        <is>
          <t>Madrid</t>
        </is>
      </c>
      <c r="H24" s="29" t="inlineStr">
        <is>
          <t>Madrid</t>
        </is>
      </c>
      <c r="I24" s="29" t="inlineStr">
        <is>
          <t>Salamanca</t>
        </is>
      </c>
      <c r="J24" s="29" t="inlineStr">
        <is>
          <t>28006</t>
        </is>
      </c>
      <c r="K24" s="29" t="inlineStr">
        <is>
          <t>Calle del General Oraá, 49</t>
        </is>
      </c>
      <c r="L24" s="29" t="inlineStr">
        <is>
          <t>https://www.google.com/maps/search/?api=1&amp;query=Sana%20Locura%20Madrid%20General%20Ora%C3%A1%20Calle%20del%20General%20Ora%C3%A1%2C%2049%20Madrid%20Espa%C3%B1a</t>
        </is>
      </c>
      <c r="M24" s="29" t="inlineStr">
        <is>
          <t>https://maps.apple.com/?q=Sana%20Locura%20Madrid%20General%20Ora%C3%A1%20Calle%20del%20General%20Ora%C3%A1%2C%2049%20Madrid%20Espa%C3%B1a</t>
        </is>
      </c>
      <c r="N24" s="29" t="inlineStr">
        <is>
          <t>Bakery</t>
        </is>
      </c>
      <c r="O24" s="29" t="inlineStr">
        <is>
          <t>Bakery, Pastry, Café</t>
        </is>
      </c>
      <c r="P24" s="29" t="inlineStr">
        <is>
          <t>€</t>
        </is>
      </c>
      <c r="Q24" s="29" t="inlineStr">
        <is>
          <t>Breakfast, Brunch, Takeaway</t>
        </is>
      </c>
      <c r="R24" s="29" t="inlineStr">
        <is>
          <t>verified_100_percent_gluten_free</t>
        </is>
      </c>
      <c r="S24" s="29" t="inlineStr">
        <is>
          <t>official_website; specialist_guide</t>
        </is>
      </c>
      <c r="T24" s="29" t="inlineStr">
        <is>
          <t>2026-06-04</t>
        </is>
      </c>
      <c r="U24" s="29" t="inlineStr">
        <is>
          <t>0</t>
        </is>
      </c>
      <c r="V24" s="29" t="inlineStr">
        <is>
          <t>0</t>
        </is>
      </c>
      <c r="W24" s="29" t="inlineStr">
        <is>
          <t>Official website</t>
        </is>
      </c>
      <c r="X24" s="29" t="inlineStr">
        <is>
          <t>+34 917 29 57 47</t>
        </is>
      </c>
      <c r="Y24" s="29" t="n"/>
      <c r="Z24" s="29" t="n"/>
      <c r="AA24" s="29" t="inlineStr">
        <is>
          <t>https://sanalocura.es/</t>
        </is>
      </c>
      <c r="AB24" s="29" t="inlineStr">
        <is>
          <t>https://sanalocura.es/carta-menu-sin-gluten/</t>
        </is>
      </c>
      <c r="AC24" s="29" t="inlineStr">
        <is>
          <t>https://www.instagram.com/sanalocuraglutenfreebakery/</t>
        </is>
      </c>
      <c r="AD24" s="29" t="n"/>
      <c r="AE24" s="29" t="n"/>
      <c r="AF24" s="29" t="n"/>
      <c r="AG24" s="29" t="inlineStr">
        <is>
          <t>Bäckerei/Patisserie in Madrid mit Brot, Brötchen, Kuchen, Torten, Gebäck, süßen Backwaren und teilweise herzhaften Snacks.</t>
        </is>
      </c>
      <c r="AH24" s="29" t="inlineStr">
        <is>
          <t>Bakery and patisserie in Madrid offering bread, rolls, cakes, tarts, pastries, sweet baked goods, and a selection of savoury snacks.</t>
        </is>
      </c>
      <c r="AI24" s="29" t="inlineStr">
        <is>
          <t>Panadería y pastelería en Madrid con pan, panecillos, tartas, pasteles, bollería, dulces y algunos snacks salados.</t>
        </is>
      </c>
      <c r="AJ24" s="29" t="n"/>
      <c r="AK24" s="29" t="inlineStr">
        <is>
          <t>1</t>
        </is>
      </c>
      <c r="AL24" s="29" t="inlineStr">
        <is>
          <t>0</t>
        </is>
      </c>
      <c r="AM24" s="29" t="n"/>
      <c r="AN24" s="29" t="n"/>
      <c r="AO24" s="29" t="n"/>
      <c r="AP24" s="29" t="n"/>
      <c r="AQ24" s="29" t="inlineStr">
        <is>
          <t>Official website; Specialist guide</t>
        </is>
      </c>
      <c r="AR24" s="29" t="inlineStr">
        <is>
          <t>Official website states gluten-free bakery/pastry and menu for celiacs; specialist guide lists it as 100% sin gluten.</t>
        </is>
      </c>
      <c r="AS24" s="29" t="inlineStr">
        <is>
          <t>https://sanalocura.es/carta-menu-sin-gluten/ | https://www.disfrutandosingluten.es/restaurantes/obradores-100-sin-gluten/sana-locura-gluten-free-bakery/</t>
        </is>
      </c>
      <c r="AT24" s="29" t="n"/>
      <c r="AU24" s="29" t="n"/>
      <c r="AV24" s="29" t="inlineStr">
        <is>
          <t>not_checked</t>
        </is>
      </c>
      <c r="AW24" s="29" t="inlineStr">
        <is>
          <t>not_checked</t>
        </is>
      </c>
      <c r="AX24" s="29" t="inlineStr">
        <is>
          <t>not_checked</t>
        </is>
      </c>
      <c r="AY24" s="29" t="inlineStr">
        <is>
          <t>not_checked</t>
        </is>
      </c>
      <c r="AZ24" s="29" t="inlineStr">
        <is>
          <t>high</t>
        </is>
      </c>
      <c r="BA24" s="29" t="inlineStr">
        <is>
          <t>high</t>
        </is>
      </c>
      <c r="BB24" s="29" t="inlineStr">
        <is>
          <t>Commercial links are only published when an official order/booking page or a directly verified platform profile is available. Generated map/search links remain fallbacks only.</t>
        </is>
      </c>
      <c r="BC24" s="29" t="inlineStr">
        <is>
          <t>2026-06-04</t>
        </is>
      </c>
      <c r="BD24" s="90" t="n">
        <v>40.436081</v>
      </c>
      <c r="BE24" s="90" t="n">
        <v>-3.680167</v>
      </c>
      <c r="BF24" s="29" t="inlineStr">
        <is>
          <t>not_geocoded</t>
        </is>
      </c>
      <c r="BG24" s="29" t="inlineStr">
        <is>
          <t>coordinates_required_external_geocoding</t>
        </is>
      </c>
      <c r="BH24" s="29" t="inlineStr">
        <is>
          <t>Sana Locura Madrid General Oraá Calle del General Oraá, 49 28006 Madrid Madrid Spain</t>
        </is>
      </c>
      <c r="BI24" s="29" t="inlineStr">
        <is>
          <t>https://www.google.com/maps/search/?api=1&amp;query=Sana%20Locura%20Madrid%20General%20Ora%C3%A1%20Calle%20del%20General%20Ora%C3%A1%2C%2049%2028006%20Madrid%20Madrid%20Spain</t>
        </is>
      </c>
      <c r="BJ24" s="29" t="inlineStr">
        <is>
          <t>https://maps.apple.com/?q=Sana%20Locura%20Madrid%20General%20Ora%C3%A1%20Calle%20del%20General%20Ora%C3%A1%2C%2049%2028006%20Madrid%20Madrid%20Spain</t>
        </is>
      </c>
      <c r="BK24" s="29" t="n"/>
      <c r="BL24" s="29" t="inlineStr">
        <is>
          <t>2026-06-07</t>
        </is>
      </c>
      <c r="BM2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5">
      <c r="A25" s="29" t="inlineStr">
        <is>
          <t>ES-MD-MADRID-007</t>
        </is>
      </c>
      <c r="B25" s="29" t="inlineStr">
        <is>
          <t>Sana Locura Madrid Chamberí</t>
        </is>
      </c>
      <c r="C25" s="29" t="inlineStr">
        <is>
          <t>sana-locura-chamberi</t>
        </is>
      </c>
      <c r="D25" s="29" t="inlineStr">
        <is>
          <t>ES</t>
        </is>
      </c>
      <c r="E25" s="29" t="inlineStr">
        <is>
          <t>ES-MD</t>
        </is>
      </c>
      <c r="F25" s="29" t="inlineStr">
        <is>
          <t>Comunidad de Madrid</t>
        </is>
      </c>
      <c r="G25" s="29" t="inlineStr">
        <is>
          <t>Madrid</t>
        </is>
      </c>
      <c r="H25" s="29" t="inlineStr">
        <is>
          <t>Madrid</t>
        </is>
      </c>
      <c r="I25" s="29" t="inlineStr">
        <is>
          <t>Chamberí</t>
        </is>
      </c>
      <c r="J25" s="29" t="inlineStr">
        <is>
          <t>28040</t>
        </is>
      </c>
      <c r="K25" s="29" t="inlineStr">
        <is>
          <t>Calle Isaac Peral, 54</t>
        </is>
      </c>
      <c r="L25" s="29" t="inlineStr">
        <is>
          <t>https://www.google.com/maps/search/?api=1&amp;query=Sana%20Locura%20Madrid%20Chamber%C3%AD%20Calle%20Isaac%20Peral%2C%2054%20Madrid%20Espa%C3%B1a</t>
        </is>
      </c>
      <c r="M25" s="29" t="inlineStr">
        <is>
          <t>https://maps.apple.com/?q=Sana%20Locura%20Madrid%20Chamber%C3%AD%20Calle%20Isaac%20Peral%2C%2054%20Madrid%20Espa%C3%B1a</t>
        </is>
      </c>
      <c r="N25" s="29" t="inlineStr">
        <is>
          <t>Bakery</t>
        </is>
      </c>
      <c r="O25" s="29" t="inlineStr">
        <is>
          <t>Bakery, Pastry, Café</t>
        </is>
      </c>
      <c r="P25" s="29" t="inlineStr">
        <is>
          <t>€</t>
        </is>
      </c>
      <c r="Q25" s="29" t="inlineStr">
        <is>
          <t>Breakfast, Brunch, Takeaway</t>
        </is>
      </c>
      <c r="R25" s="29" t="inlineStr">
        <is>
          <t>verified_100_percent_gluten_free</t>
        </is>
      </c>
      <c r="S25" s="29" t="inlineStr">
        <is>
          <t>regional_celiac_association; official_website</t>
        </is>
      </c>
      <c r="T25" s="29" t="inlineStr">
        <is>
          <t>2026-06-04</t>
        </is>
      </c>
      <c r="U25" s="29" t="inlineStr">
        <is>
          <t>0</t>
        </is>
      </c>
      <c r="V25" s="29" t="inlineStr">
        <is>
          <t>0</t>
        </is>
      </c>
      <c r="W25" s="29" t="inlineStr">
        <is>
          <t>Asociación de Celíacos y Sensibles al Gluten</t>
        </is>
      </c>
      <c r="X25" s="29" t="inlineStr">
        <is>
          <t>+34 919 12 95 59</t>
        </is>
      </c>
      <c r="Y25" s="29" t="n"/>
      <c r="Z25" s="29" t="n"/>
      <c r="AA25" s="29" t="inlineStr">
        <is>
          <t>https://sanalocura.es/</t>
        </is>
      </c>
      <c r="AB25" s="29" t="n"/>
      <c r="AC25" s="29" t="inlineStr">
        <is>
          <t>https://www.instagram.com/sanalocuraglutenfreebakery/</t>
        </is>
      </c>
      <c r="AD25" s="29" t="n"/>
      <c r="AE25" s="29" t="n"/>
      <c r="AF25" s="29" t="n"/>
      <c r="AG25" s="29" t="inlineStr">
        <is>
          <t>Bäckerei/Patisserie in Madrid mit Brot, Brötchen, Kuchen, Torten, Gebäck, süßen Backwaren und teilweise herzhaften Snacks.</t>
        </is>
      </c>
      <c r="AH25" s="29" t="inlineStr">
        <is>
          <t>Bakery and patisserie in Madrid offering bread, rolls, cakes, tarts, pastries, sweet baked goods, and a selection of savoury snacks.</t>
        </is>
      </c>
      <c r="AI25" s="29" t="inlineStr">
        <is>
          <t>Panadería y pastelería en Madrid con pan, panecillos, tartas, pasteles, bollería, dulces y algunos snacks salados.</t>
        </is>
      </c>
      <c r="AJ25" s="29" t="n"/>
      <c r="AK25" s="29" t="inlineStr">
        <is>
          <t>1</t>
        </is>
      </c>
      <c r="AL25" s="29" t="inlineStr">
        <is>
          <t>0</t>
        </is>
      </c>
      <c r="AM25" s="29" t="n"/>
      <c r="AN25" s="29" t="n"/>
      <c r="AO25" s="29" t="n"/>
      <c r="AP25" s="29" t="n"/>
      <c r="AQ25" s="29" t="inlineStr">
        <is>
          <t>Celiac association; Official website</t>
        </is>
      </c>
      <c r="AR25" s="29" t="inlineStr">
        <is>
          <t>Association listing states artisan gluten-free products and 100% endorsed.</t>
        </is>
      </c>
      <c r="AS25" s="29" t="inlineStr">
        <is>
          <t>https://www.asociaciondeceliacos.org/establecimientos/sana-locura-gluten-free-bakery-madrid-chamberi/ | https://sanalocura.es/</t>
        </is>
      </c>
      <c r="AT25" s="29" t="n"/>
      <c r="AU25" s="29" t="n"/>
      <c r="AV25" s="29" t="inlineStr">
        <is>
          <t>not_checked</t>
        </is>
      </c>
      <c r="AW25" s="29" t="inlineStr">
        <is>
          <t>not_checked</t>
        </is>
      </c>
      <c r="AX25" s="29" t="inlineStr">
        <is>
          <t>not_checked</t>
        </is>
      </c>
      <c r="AY25" s="29" t="inlineStr">
        <is>
          <t>not_checked</t>
        </is>
      </c>
      <c r="AZ25" s="29" t="inlineStr">
        <is>
          <t>high</t>
        </is>
      </c>
      <c r="BA25" s="29" t="inlineStr">
        <is>
          <t>high</t>
        </is>
      </c>
      <c r="BB25" s="29" t="inlineStr">
        <is>
          <t>Commercial links are only published when an official order/booking page or a directly verified platform profile is available. Generated map/search links remain fallbacks only.</t>
        </is>
      </c>
      <c r="BC25" s="29" t="inlineStr">
        <is>
          <t>2026-06-04</t>
        </is>
      </c>
      <c r="BD25" s="90" t="n">
        <v>40.416782</v>
      </c>
      <c r="BE25" s="90" t="n">
        <v>-3.703507</v>
      </c>
      <c r="BF25" s="29" t="inlineStr">
        <is>
          <t>not_geocoded</t>
        </is>
      </c>
      <c r="BG25" s="29" t="inlineStr">
        <is>
          <t>coordinates_required_external_geocoding</t>
        </is>
      </c>
      <c r="BH25" s="29" t="inlineStr">
        <is>
          <t>Sana Locura Madrid Chamberí Calle Isaac Peral, 54 28040 Madrid Madrid Spain</t>
        </is>
      </c>
      <c r="BI25" s="29" t="inlineStr">
        <is>
          <t>https://www.google.com/maps/search/?api=1&amp;query=Sana%20Locura%20Madrid%20Chamber%C3%AD%20Calle%20Isaac%20Peral%2C%2054%2028040%20Madrid%20Madrid%20Spain</t>
        </is>
      </c>
      <c r="BJ25" s="29" t="inlineStr">
        <is>
          <t>https://maps.apple.com/?q=Sana%20Locura%20Madrid%20Chamber%C3%AD%20Calle%20Isaac%20Peral%2C%2054%2028040%20Madrid%20Madrid%20Spain</t>
        </is>
      </c>
      <c r="BK25" s="29" t="n"/>
      <c r="BL25" s="29" t="inlineStr">
        <is>
          <t>2026-06-07</t>
        </is>
      </c>
      <c r="BM2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6">
      <c r="A26" s="29" t="inlineStr">
        <is>
          <t>ES-MD-MADRID-008</t>
        </is>
      </c>
      <c r="B26" s="29" t="inlineStr">
        <is>
          <t>La Oriental Sin Gluten</t>
        </is>
      </c>
      <c r="C26" s="29" t="inlineStr">
        <is>
          <t>la-oriental-sin-gluten</t>
        </is>
      </c>
      <c r="D26" s="29" t="inlineStr">
        <is>
          <t>ES</t>
        </is>
      </c>
      <c r="E26" s="29" t="inlineStr">
        <is>
          <t>ES-MD</t>
        </is>
      </c>
      <c r="F26" s="29" t="inlineStr">
        <is>
          <t>Comunidad de Madrid</t>
        </is>
      </c>
      <c r="G26" s="29" t="inlineStr">
        <is>
          <t>Madrid</t>
        </is>
      </c>
      <c r="H26" s="29" t="inlineStr">
        <is>
          <t>Madrid</t>
        </is>
      </c>
      <c r="I26" s="29" t="inlineStr">
        <is>
          <t>Argüelles</t>
        </is>
      </c>
      <c r="J26" s="29" t="inlineStr">
        <is>
          <t>28008</t>
        </is>
      </c>
      <c r="K26" s="29" t="inlineStr">
        <is>
          <t>Calle de Ferraz, 47</t>
        </is>
      </c>
      <c r="L26" s="29" t="inlineStr">
        <is>
          <t>https://www.google.com/maps/search/?api=1&amp;query=La%20Oriental%20Sin%20Gluten%20Calle%20de%20Ferraz%2C%2047%20Madrid%20Espa%C3%B1a</t>
        </is>
      </c>
      <c r="M26" s="29" t="inlineStr">
        <is>
          <t>https://maps.apple.com/?q=La%20Oriental%20Sin%20Gluten%20Calle%20de%20Ferraz%2C%2047%20Madrid%20Espa%C3%B1a</t>
        </is>
      </c>
      <c r="N26" s="29" t="inlineStr">
        <is>
          <t>Pastry shop</t>
        </is>
      </c>
      <c r="O26" s="29" t="inlineStr">
        <is>
          <t>Bakery, Pastry, Cakes</t>
        </is>
      </c>
      <c r="P26" s="29" t="inlineStr">
        <is>
          <t>€</t>
        </is>
      </c>
      <c r="Q26" s="29" t="inlineStr">
        <is>
          <t>Breakfast, Takeaway</t>
        </is>
      </c>
      <c r="R26" s="29" t="inlineStr">
        <is>
          <t>verified_100_percent_gluten_free</t>
        </is>
      </c>
      <c r="S26" s="29" t="inlineStr">
        <is>
          <t>official_website; regional_celiac_association</t>
        </is>
      </c>
      <c r="T26" s="29" t="inlineStr">
        <is>
          <t>2026-06-04</t>
        </is>
      </c>
      <c r="U26" s="29" t="inlineStr">
        <is>
          <t>0</t>
        </is>
      </c>
      <c r="V26" s="29" t="inlineStr">
        <is>
          <t>0</t>
        </is>
      </c>
      <c r="W26" s="29" t="inlineStr">
        <is>
          <t>Asociación de Celíacos y Sensibles al Gluten</t>
        </is>
      </c>
      <c r="X26" s="29" t="inlineStr">
        <is>
          <t>+34 915 59 70 45</t>
        </is>
      </c>
      <c r="Y26" s="29" t="n"/>
      <c r="Z26" s="29" t="n"/>
      <c r="AA26" s="29" t="inlineStr">
        <is>
          <t>https://www.pastelerialaorientalsingluten.com/</t>
        </is>
      </c>
      <c r="AB26" s="29" t="n"/>
      <c r="AC26" s="29" t="n"/>
      <c r="AD26" s="29" t="n"/>
      <c r="AE26" s="29" t="n"/>
      <c r="AF26" s="29" t="n"/>
      <c r="AG26" s="29" t="inlineStr">
        <is>
          <t>Bäckerei/Patisserie in Madrid mit Brot, Brötchen, Kuchen, Torten, Gebäck, süßen Backwaren und teilweise herzhaften Snacks.</t>
        </is>
      </c>
      <c r="AH26" s="29" t="inlineStr">
        <is>
          <t>Bakery and patisserie in Madrid offering bread, rolls, cakes, tarts, pastries, sweet baked goods, and a selection of savoury snacks.</t>
        </is>
      </c>
      <c r="AI26" s="29" t="inlineStr">
        <is>
          <t>Panadería y pastelería en Madrid con pan, panecillos, tartas, pasteles, bollería, dulces y algunos snacks salados.</t>
        </is>
      </c>
      <c r="AJ26" s="29" t="n"/>
      <c r="AK26" s="29" t="inlineStr">
        <is>
          <t>1</t>
        </is>
      </c>
      <c r="AL26" s="29" t="inlineStr">
        <is>
          <t>0</t>
        </is>
      </c>
      <c r="AM26" s="29" t="n"/>
      <c r="AN26" s="29" t="n"/>
      <c r="AO26" s="29" t="n"/>
      <c r="AP26" s="29" t="n"/>
      <c r="AQ26" s="29" t="inlineStr">
        <is>
          <t>Official website; Celiac association</t>
        </is>
      </c>
      <c r="AR26" s="29" t="inlineStr">
        <is>
          <t>Official site identifies the gluten-free shop address; celiac association lists artisan gluten-free pastries as 100% endorsed.</t>
        </is>
      </c>
      <c r="AS26" s="29" t="inlineStr">
        <is>
          <t>https://www.pastelerialaorientalsingluten.com/ | https://www.asociaciondeceliacos.org/establecimientos/la-oriental/</t>
        </is>
      </c>
      <c r="AT26" s="29" t="n"/>
      <c r="AU26" s="29" t="n"/>
      <c r="AV26" s="29" t="inlineStr">
        <is>
          <t>not_checked</t>
        </is>
      </c>
      <c r="AW26" s="29" t="inlineStr">
        <is>
          <t>not_checked</t>
        </is>
      </c>
      <c r="AX26" s="29" t="inlineStr">
        <is>
          <t>not_checked</t>
        </is>
      </c>
      <c r="AY26" s="29" t="inlineStr">
        <is>
          <t>not_checked</t>
        </is>
      </c>
      <c r="AZ26" s="29" t="inlineStr">
        <is>
          <t>high</t>
        </is>
      </c>
      <c r="BA26" s="29" t="inlineStr">
        <is>
          <t>high</t>
        </is>
      </c>
      <c r="BB26" s="29" t="inlineStr">
        <is>
          <t>Commercial links are only published when an official order/booking page or a directly verified platform profile is available. Generated map/search links remain fallbacks only.</t>
        </is>
      </c>
      <c r="BC26" s="29" t="inlineStr">
        <is>
          <t>2026-06-04</t>
        </is>
      </c>
      <c r="BD26" s="90" t="n">
        <v>40.416782</v>
      </c>
      <c r="BE26" s="90" t="n">
        <v>-3.703507</v>
      </c>
      <c r="BF26" s="29" t="inlineStr">
        <is>
          <t>not_geocoded</t>
        </is>
      </c>
      <c r="BG26" s="29" t="inlineStr">
        <is>
          <t>coordinates_required_external_geocoding</t>
        </is>
      </c>
      <c r="BH26" s="29" t="inlineStr">
        <is>
          <t>La Oriental Sin Gluten Calle de Ferraz, 47 28008 Madrid Madrid Spain</t>
        </is>
      </c>
      <c r="BI26" s="29" t="inlineStr">
        <is>
          <t>https://www.google.com/maps/search/?api=1&amp;query=La%20Oriental%20Sin%20Gluten%20Calle%20de%20Ferraz%2C%2047%2028008%20Madrid%20Madrid%20Spain</t>
        </is>
      </c>
      <c r="BJ26" s="29" t="inlineStr">
        <is>
          <t>https://maps.apple.com/?q=La%20Oriental%20Sin%20Gluten%20Calle%20de%20Ferraz%2C%2047%2028008%20Madrid%20Madrid%20Spain</t>
        </is>
      </c>
      <c r="BK26" s="29" t="n"/>
      <c r="BL26" s="29" t="inlineStr">
        <is>
          <t>2026-06-07</t>
        </is>
      </c>
      <c r="BM2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7">
      <c r="A27" s="29" t="inlineStr">
        <is>
          <t>ES-MD-MADRID-009</t>
        </is>
      </c>
      <c r="B27" s="29" t="inlineStr">
        <is>
          <t>Solo de Croquetas Echegaray</t>
        </is>
      </c>
      <c r="C27" s="29" t="inlineStr">
        <is>
          <t>solo-de-croquetas-echegaray</t>
        </is>
      </c>
      <c r="D27" s="29" t="inlineStr">
        <is>
          <t>ES</t>
        </is>
      </c>
      <c r="E27" s="29" t="inlineStr">
        <is>
          <t>ES-MD</t>
        </is>
      </c>
      <c r="F27" s="29" t="inlineStr">
        <is>
          <t>Comunidad de Madrid</t>
        </is>
      </c>
      <c r="G27" s="29" t="inlineStr">
        <is>
          <t>Madrid</t>
        </is>
      </c>
      <c r="H27" s="29" t="inlineStr">
        <is>
          <t>Madrid</t>
        </is>
      </c>
      <c r="I27" s="29" t="inlineStr">
        <is>
          <t>Centro / Las Letras</t>
        </is>
      </c>
      <c r="J27" s="29" t="inlineStr">
        <is>
          <t>28014</t>
        </is>
      </c>
      <c r="K27" s="29" t="inlineStr">
        <is>
          <t>Calle de Echegaray, 5</t>
        </is>
      </c>
      <c r="L27" s="29" t="inlineStr">
        <is>
          <t>https://www.google.com/maps/search/?api=1&amp;query=Solo%20de%20Croquetas%20Echegaray%20Calle%20de%20Echegaray%2C%205%20Madrid%20Espa%C3%B1a</t>
        </is>
      </c>
      <c r="M27" s="29" t="inlineStr">
        <is>
          <t>https://maps.apple.com/?q=Solo%20de%20Croquetas%20Echegaray%20Calle%20de%20Echegaray%2C%205%20Madrid%20Espa%C3%B1a</t>
        </is>
      </c>
      <c r="N27" s="29" t="inlineStr">
        <is>
          <t>Restaurant</t>
        </is>
      </c>
      <c r="O27" s="29" t="inlineStr">
        <is>
          <t>Croquettes, Tapas, Spanish</t>
        </is>
      </c>
      <c r="P27" s="29" t="inlineStr">
        <is>
          <t>€€</t>
        </is>
      </c>
      <c r="Q27" s="29" t="inlineStr">
        <is>
          <t>Lunch, Dinner, Takeaway, Delivery</t>
        </is>
      </c>
      <c r="R27" s="29" t="inlineStr">
        <is>
          <t>verified_100_percent_gluten_free</t>
        </is>
      </c>
      <c r="S27" s="29" t="inlineStr">
        <is>
          <t>official_website; regional_celiac_association</t>
        </is>
      </c>
      <c r="T27" s="29" t="inlineStr">
        <is>
          <t>2026-06-04</t>
        </is>
      </c>
      <c r="U27" s="29" t="inlineStr">
        <is>
          <t>0</t>
        </is>
      </c>
      <c r="V27" s="29" t="inlineStr">
        <is>
          <t>0</t>
        </is>
      </c>
      <c r="W27" s="29" t="inlineStr">
        <is>
          <t>Asociación de Celíacos y Sensibles al Gluten</t>
        </is>
      </c>
      <c r="X27" s="29" t="n"/>
      <c r="Y27" s="29" t="n"/>
      <c r="Z27" s="29" t="n"/>
      <c r="AA27" s="29" t="inlineStr">
        <is>
          <t>https://solodecroquetas.es/</t>
        </is>
      </c>
      <c r="AB27" s="29" t="n"/>
      <c r="AC27" s="29" t="inlineStr">
        <is>
          <t>https://www.instagram.com/solodecroquetas/</t>
        </is>
      </c>
      <c r="AD27" s="29" t="n"/>
      <c r="AE27" s="29" t="n"/>
      <c r="AF27" s="29" t="n"/>
      <c r="AG27" s="29" t="inlineStr">
        <is>
          <t>Croquetería in Madrid mit verschiedenen Croquetas, kleinen herzhaften Gerichten und Take-away-Angebot.</t>
        </is>
      </c>
      <c r="AH27" s="29" t="inlineStr">
        <is>
          <t>Croquette specialist in Madrid offering a variety of croquetas, small savoury dishes, and takeaway.</t>
        </is>
      </c>
      <c r="AI27" s="29" t="inlineStr">
        <is>
          <t>Croquetería en Madrid con croquetas variadas, pequeños platos salados y opción para llevar.</t>
        </is>
      </c>
      <c r="AJ27" s="29" t="n"/>
      <c r="AK27" s="29" t="inlineStr">
        <is>
          <t>1</t>
        </is>
      </c>
      <c r="AL27" s="29" t="inlineStr">
        <is>
          <t>0</t>
        </is>
      </c>
      <c r="AM27" s="29" t="n"/>
      <c r="AN27" s="29" t="n"/>
      <c r="AO27" s="29" t="n"/>
      <c r="AP27" s="29" t="n"/>
      <c r="AQ27" s="29" t="inlineStr">
        <is>
          <t>Official website; Celiac association</t>
        </is>
      </c>
      <c r="AR27" s="29" t="inlineStr">
        <is>
          <t>Official site states all croquettes are gluten-free; association news lists the Echegaray location.</t>
        </is>
      </c>
      <c r="AS27" s="29" t="inlineStr">
        <is>
          <t>https://solodecroquetas.es/ | https://www.asociaciondeceliacos.org/noticias/nuevo-acuerdo-de-colaboracion-100-sin-gluten/</t>
        </is>
      </c>
      <c r="AT27" s="29" t="n"/>
      <c r="AU27" s="29" t="n"/>
      <c r="AV27" s="29" t="inlineStr">
        <is>
          <t>not_checked</t>
        </is>
      </c>
      <c r="AW27" s="29" t="inlineStr">
        <is>
          <t>not_checked</t>
        </is>
      </c>
      <c r="AX27" s="29" t="inlineStr">
        <is>
          <t>not_checked</t>
        </is>
      </c>
      <c r="AY27" s="29" t="inlineStr">
        <is>
          <t>not_checked</t>
        </is>
      </c>
      <c r="AZ27" s="29" t="inlineStr">
        <is>
          <t>high</t>
        </is>
      </c>
      <c r="BA27" s="29" t="inlineStr">
        <is>
          <t>high</t>
        </is>
      </c>
      <c r="BB27" s="29" t="inlineStr">
        <is>
          <t>Commercial links are only published when an official order/booking page or a directly verified platform profile is available. Generated map/search links remain fallbacks only.</t>
        </is>
      </c>
      <c r="BC27" s="29" t="inlineStr">
        <is>
          <t>2026-06-04</t>
        </is>
      </c>
      <c r="BD27" s="90" t="n">
        <v>40.415976</v>
      </c>
      <c r="BE27" s="90" t="n">
        <v>-3.69957</v>
      </c>
      <c r="BF27" s="29" t="inlineStr">
        <is>
          <t>not_geocoded</t>
        </is>
      </c>
      <c r="BG27" s="29" t="inlineStr">
        <is>
          <t>coordinates_required_external_geocoding</t>
        </is>
      </c>
      <c r="BH27" s="29" t="inlineStr">
        <is>
          <t>Solo de Croquetas Echegaray Calle de Echegaray, 5 28014 Madrid Madrid Spain</t>
        </is>
      </c>
      <c r="BI27" s="29" t="inlineStr">
        <is>
          <t>https://www.google.com/maps/search/?api=1&amp;query=Solo%20de%20Croquetas%20Echegaray%20Calle%20de%20Echegaray%2C%205%2028014%20Madrid%20Madrid%20Spain</t>
        </is>
      </c>
      <c r="BJ27" s="29" t="inlineStr">
        <is>
          <t>https://maps.apple.com/?q=Solo%20de%20Croquetas%20Echegaray%20Calle%20de%20Echegaray%2C%205%2028014%20Madrid%20Madrid%20Spain</t>
        </is>
      </c>
      <c r="BK27" s="29" t="n"/>
      <c r="BL27" s="29" t="inlineStr">
        <is>
          <t>2026-06-07</t>
        </is>
      </c>
      <c r="BM2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8">
      <c r="A28" s="29" t="inlineStr">
        <is>
          <t>ES-MD-MADRID-010</t>
        </is>
      </c>
      <c r="B28" s="29" t="inlineStr">
        <is>
          <t>Solo de Croquetas Reina Victoria</t>
        </is>
      </c>
      <c r="C28" s="29" t="inlineStr">
        <is>
          <t>solo-de-croquetas-reina-victoria</t>
        </is>
      </c>
      <c r="D28" s="29" t="inlineStr">
        <is>
          <t>ES</t>
        </is>
      </c>
      <c r="E28" s="29" t="inlineStr">
        <is>
          <t>ES-MD</t>
        </is>
      </c>
      <c r="F28" s="29" t="inlineStr">
        <is>
          <t>Comunidad de Madrid</t>
        </is>
      </c>
      <c r="G28" s="29" t="inlineStr">
        <is>
          <t>Madrid</t>
        </is>
      </c>
      <c r="H28" s="29" t="inlineStr">
        <is>
          <t>Madrid</t>
        </is>
      </c>
      <c r="I28" s="29" t="inlineStr">
        <is>
          <t>Vallehermoso</t>
        </is>
      </c>
      <c r="J28" s="29" t="inlineStr">
        <is>
          <t>28003</t>
        </is>
      </c>
      <c r="K28" s="29" t="inlineStr">
        <is>
          <t>Avenida de la Reina Victoria, 15</t>
        </is>
      </c>
      <c r="L28" s="29" t="inlineStr">
        <is>
          <t>https://www.google.com/maps/search/?api=1&amp;query=Solo%20de%20Croquetas%20Reina%20Victoria%20Avenida%20de%20la%20Reina%20Victoria%2C%2015%20Madrid%20Espa%C3%B1a</t>
        </is>
      </c>
      <c r="M28" s="29" t="inlineStr">
        <is>
          <t>https://maps.apple.com/?q=Solo%20de%20Croquetas%20Reina%20Victoria%20Avenida%20de%20la%20Reina%20Victoria%2C%2015%20Madrid%20Espa%C3%B1a</t>
        </is>
      </c>
      <c r="N28" s="29" t="inlineStr">
        <is>
          <t>Restaurant</t>
        </is>
      </c>
      <c r="O28" s="29" t="inlineStr">
        <is>
          <t>Croquettes, Tapas, Spanish</t>
        </is>
      </c>
      <c r="P28" s="29" t="inlineStr">
        <is>
          <t>€€</t>
        </is>
      </c>
      <c r="Q28" s="29" t="inlineStr">
        <is>
          <t>Lunch, Dinner, Takeaway, Delivery</t>
        </is>
      </c>
      <c r="R28" s="29" t="inlineStr">
        <is>
          <t>verified_100_percent_gluten_free</t>
        </is>
      </c>
      <c r="S28" s="29" t="inlineStr">
        <is>
          <t>official_website; regional_celiac_association</t>
        </is>
      </c>
      <c r="T28" s="29" t="inlineStr">
        <is>
          <t>2026-06-04</t>
        </is>
      </c>
      <c r="U28" s="29" t="inlineStr">
        <is>
          <t>0</t>
        </is>
      </c>
      <c r="V28" s="29" t="inlineStr">
        <is>
          <t>0</t>
        </is>
      </c>
      <c r="W28" s="29" t="inlineStr">
        <is>
          <t>Asociación de Celíacos y Sensibles al Gluten</t>
        </is>
      </c>
      <c r="X28" s="29" t="n"/>
      <c r="Y28" s="29" t="n"/>
      <c r="Z28" s="29" t="n"/>
      <c r="AA28" s="29" t="inlineStr">
        <is>
          <t>https://solodecroquetas.es/</t>
        </is>
      </c>
      <c r="AB28" s="29" t="n"/>
      <c r="AC28" s="29" t="inlineStr">
        <is>
          <t>https://www.instagram.com/solodecroquetas/</t>
        </is>
      </c>
      <c r="AD28" s="29" t="n"/>
      <c r="AE28" s="29" t="n"/>
      <c r="AF28" s="29" t="n"/>
      <c r="AG28" s="29" t="inlineStr">
        <is>
          <t>Croquetería in Madrid mit verschiedenen Croquetas, kleinen herzhaften Gerichten und Take-away-Angebot.</t>
        </is>
      </c>
      <c r="AH28" s="29" t="inlineStr">
        <is>
          <t>Croquette specialist in Madrid offering a variety of croquetas, small savoury dishes, and takeaway.</t>
        </is>
      </c>
      <c r="AI28" s="29" t="inlineStr">
        <is>
          <t>Croquetería en Madrid con croquetas variadas, pequeños platos salados y opción para llevar.</t>
        </is>
      </c>
      <c r="AJ28" s="29" t="n"/>
      <c r="AK28" s="29" t="inlineStr">
        <is>
          <t>1</t>
        </is>
      </c>
      <c r="AL28" s="29" t="inlineStr">
        <is>
          <t>0</t>
        </is>
      </c>
      <c r="AM28" s="29" t="n"/>
      <c r="AN28" s="29" t="n"/>
      <c r="AO28" s="29" t="inlineStr">
        <is>
          <t>https://www.ubereats.com/es/store/solo-de-croquetas-reina-victoria/gJxlrNy-SbaD-TLK9Rd7xQ</t>
        </is>
      </c>
      <c r="AP28" s="29" t="inlineStr">
        <is>
          <t>https://www.ubereats.com/es/store/solo-de-croquetas-reina-victoria/gJxlrNy-SbaD-TLK9Rd7xQ</t>
        </is>
      </c>
      <c r="AQ28" s="29" t="inlineStr">
        <is>
          <t>Official website; Celiac association</t>
        </is>
      </c>
      <c r="AR28" s="29" t="inlineStr">
        <is>
          <t>Official site states all croquettes are gluten-free; association news lists the Reina Victoria location.</t>
        </is>
      </c>
      <c r="AS28" s="29" t="inlineStr">
        <is>
          <t>https://solodecroquetas.es/ | https://www.asociaciondeceliacos.org/noticias/nuevo-acuerdo-de-colaboracion-100-sin-gluten/</t>
        </is>
      </c>
      <c r="AT28" s="29" t="n"/>
      <c r="AU28" s="29" t="n"/>
      <c r="AV28" s="29" t="inlineStr">
        <is>
          <t>not_checked</t>
        </is>
      </c>
      <c r="AW28" s="29" t="inlineStr">
        <is>
          <t>verified_platform_profile</t>
        </is>
      </c>
      <c r="AX28" s="29" t="inlineStr">
        <is>
          <t>not_checked</t>
        </is>
      </c>
      <c r="AY28" s="29" t="inlineStr">
        <is>
          <t>not_checked</t>
        </is>
      </c>
      <c r="AZ28" s="29" t="inlineStr">
        <is>
          <t>high</t>
        </is>
      </c>
      <c r="BA28" s="29" t="inlineStr">
        <is>
          <t>high</t>
        </is>
      </c>
      <c r="BB28" s="29" t="inlineStr">
        <is>
          <t>Commercial links are only published when an official order/booking page or a directly verified platform profile is available. Generated map/search links remain fallbacks only.</t>
        </is>
      </c>
      <c r="BC28" s="29" t="inlineStr">
        <is>
          <t>2026-06-04</t>
        </is>
      </c>
      <c r="BD28" s="90" t="n">
        <v>40.446807</v>
      </c>
      <c r="BE28" s="90" t="n">
        <v>-3.70667</v>
      </c>
      <c r="BF28" s="29" t="inlineStr">
        <is>
          <t>not_geocoded</t>
        </is>
      </c>
      <c r="BG28" s="29" t="inlineStr">
        <is>
          <t>coordinates_required_external_geocoding</t>
        </is>
      </c>
      <c r="BH28" s="29" t="inlineStr">
        <is>
          <t>Solo de Croquetas Reina Victoria Avenida de la Reina Victoria, 15 28003 Madrid Madrid Spain</t>
        </is>
      </c>
      <c r="BI28" s="29" t="inlineStr">
        <is>
          <t>https://www.google.com/maps/search/?api=1&amp;query=Solo%20de%20Croquetas%20Reina%20Victoria%20Avenida%20de%20la%20Reina%20Victoria%2C%2015%2028003%20Madrid%20Madrid%20Spain</t>
        </is>
      </c>
      <c r="BJ28" s="29" t="inlineStr">
        <is>
          <t>https://maps.apple.com/?q=Solo%20de%20Croquetas%20Reina%20Victoria%20Avenida%20de%20la%20Reina%20Victoria%2C%2015%2028003%20Madrid%20Madrid%20Spain</t>
        </is>
      </c>
      <c r="BK28" s="29" t="n"/>
      <c r="BL28" s="29" t="inlineStr">
        <is>
          <t>2026-06-07</t>
        </is>
      </c>
      <c r="BM2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29">
      <c r="A29" s="29" t="inlineStr">
        <is>
          <t>ES-MD-MADRID-011</t>
        </is>
      </c>
      <c r="B29" s="29" t="inlineStr">
        <is>
          <t>Grosso Napoletano Senza Glutine General Pardiñas</t>
        </is>
      </c>
      <c r="C29" s="29" t="inlineStr">
        <is>
          <t>grosso-senza-glutine-general-pardinas</t>
        </is>
      </c>
      <c r="D29" s="29" t="inlineStr">
        <is>
          <t>ES</t>
        </is>
      </c>
      <c r="E29" s="29" t="inlineStr">
        <is>
          <t>ES-MD</t>
        </is>
      </c>
      <c r="F29" s="29" t="inlineStr">
        <is>
          <t>Comunidad de Madrid</t>
        </is>
      </c>
      <c r="G29" s="29" t="inlineStr">
        <is>
          <t>Madrid</t>
        </is>
      </c>
      <c r="H29" s="29" t="inlineStr">
        <is>
          <t>Madrid</t>
        </is>
      </c>
      <c r="I29" s="29" t="inlineStr">
        <is>
          <t>Salamanca</t>
        </is>
      </c>
      <c r="J29" s="29" t="inlineStr">
        <is>
          <t>28006</t>
        </is>
      </c>
      <c r="K29" s="29" t="inlineStr">
        <is>
          <t>Calle del General Pardiñas, 92</t>
        </is>
      </c>
      <c r="L29" s="29" t="inlineStr">
        <is>
          <t>https://www.google.com/maps/search/?api=1&amp;query=Grosso%20Napoletano%20Senza%20Glutine%20General%20Pardi%C3%B1as%20Calle%20del%20General%20Pardi%C3%B1as%2C%2092%20Madrid%20Espa%C3%B1a</t>
        </is>
      </c>
      <c r="M29" s="29" t="inlineStr">
        <is>
          <t>https://maps.apple.com/?q=Grosso%20Napoletano%20Senza%20Glutine%20General%20Pardi%C3%B1as%20Calle%20del%20General%20Pardi%C3%B1as%2C%2092%20Madrid%20Espa%C3%B1a</t>
        </is>
      </c>
      <c r="N29" s="29" t="inlineStr">
        <is>
          <t>Pizzeria</t>
        </is>
      </c>
      <c r="O29" s="29" t="inlineStr">
        <is>
          <t>Italian, Pizza</t>
        </is>
      </c>
      <c r="P29" s="29" t="inlineStr">
        <is>
          <t>€€</t>
        </is>
      </c>
      <c r="Q29" s="29" t="inlineStr">
        <is>
          <t>Lunch, Dinner, Delivery</t>
        </is>
      </c>
      <c r="R29" s="29" t="inlineStr">
        <is>
          <t>verified_100_percent_gluten_free</t>
        </is>
      </c>
      <c r="S29" s="29" t="inlineStr">
        <is>
          <t>official_website</t>
        </is>
      </c>
      <c r="T29" s="29" t="inlineStr">
        <is>
          <t>2026-06-04</t>
        </is>
      </c>
      <c r="U29" s="29" t="inlineStr">
        <is>
          <t>0</t>
        </is>
      </c>
      <c r="V29" s="29" t="inlineStr">
        <is>
          <t>0</t>
        </is>
      </c>
      <c r="W29" s="29" t="inlineStr">
        <is>
          <t>Official website</t>
        </is>
      </c>
      <c r="X29" s="29" t="n"/>
      <c r="Y29" s="29" t="n"/>
      <c r="Z29" s="29" t="n"/>
      <c r="AA29" s="29" t="inlineStr">
        <is>
          <t>https://www.grossonapoletano.com/senza-glutine/</t>
        </is>
      </c>
      <c r="AB29" s="29" t="inlineStr">
        <is>
          <t>https://www.grossonapoletano.com/restaurantes/senzaglutine-madrid-general-pardinas/</t>
        </is>
      </c>
      <c r="AC29" s="29" t="inlineStr">
        <is>
          <t>https://www.instagram.com/grosso_napoletano/</t>
        </is>
      </c>
      <c r="AD29" s="29" t="n"/>
      <c r="AE29" s="29" t="n"/>
      <c r="AF29" s="29" t="n"/>
      <c r="AG29" s="29" t="inlineStr">
        <is>
          <t>Italienisches Restaurant in Madrid mit Pizza, Pasta, Antipasti und weiteren mediterranen Gerichten.</t>
        </is>
      </c>
      <c r="AH29" s="29" t="inlineStr">
        <is>
          <t>Italian restaurant in Madrid serving pizza, pasta, antipasti, and other Mediterranean dishes.</t>
        </is>
      </c>
      <c r="AI29" s="29" t="inlineStr">
        <is>
          <t>Restaurante italiano en Madrid con pizza, pasta, antipasti y otros platos mediterráneos.</t>
        </is>
      </c>
      <c r="AJ29" s="29" t="n"/>
      <c r="AK29" s="29" t="inlineStr">
        <is>
          <t>1</t>
        </is>
      </c>
      <c r="AL29" s="29" t="inlineStr">
        <is>
          <t>0</t>
        </is>
      </c>
      <c r="AM29" s="29" t="n"/>
      <c r="AN29" s="29" t="n"/>
      <c r="AO29" s="29" t="n"/>
      <c r="AP29" s="29" t="n"/>
      <c r="AQ29" s="29" t="inlineStr">
        <is>
          <t>Official website</t>
        </is>
      </c>
      <c r="AR29" s="29" t="inlineStr">
        <is>
          <t>Official Senza Glutine page lists General Pardiñas as a Gluten Free / Senza Glutine restaurant and states the 100% gluten-free pizza offer.</t>
        </is>
      </c>
      <c r="AS29" s="29" t="inlineStr">
        <is>
          <t>https://www.grossonapoletano.com/senza-glutine/ | https://www.grossonapoletano.com/restaurantes/senzaglutine-madrid-general-pardinas/</t>
        </is>
      </c>
      <c r="AT29" s="29" t="n"/>
      <c r="AU29" s="29" t="inlineStr">
        <is>
          <t>https://www.grossonapoletano.com/restaurantes/senzaglutine-madrid-general-pardinas/</t>
        </is>
      </c>
      <c r="AV29" s="29" t="inlineStr">
        <is>
          <t>not_checked</t>
        </is>
      </c>
      <c r="AW29" s="29" t="inlineStr">
        <is>
          <t>not_checked</t>
        </is>
      </c>
      <c r="AX29" s="29" t="inlineStr">
        <is>
          <t>not_checked</t>
        </is>
      </c>
      <c r="AY29" s="29" t="inlineStr">
        <is>
          <t>not_checked</t>
        </is>
      </c>
      <c r="AZ29" s="29" t="inlineStr">
        <is>
          <t>high</t>
        </is>
      </c>
      <c r="BA29" s="29" t="inlineStr">
        <is>
          <t>high</t>
        </is>
      </c>
      <c r="BB29" s="29" t="inlineStr">
        <is>
          <t>Commercial links are only published when an official order/booking page or a directly verified platform profile is available. Generated map/search links remain fallbacks only.</t>
        </is>
      </c>
      <c r="BC29" s="29" t="inlineStr">
        <is>
          <t>2026-06-04</t>
        </is>
      </c>
      <c r="BD29" s="90" t="n">
        <v>40.416782</v>
      </c>
      <c r="BE29" s="90" t="n">
        <v>-3.703507</v>
      </c>
      <c r="BF29" s="29" t="inlineStr">
        <is>
          <t>not_geocoded</t>
        </is>
      </c>
      <c r="BG29" s="29" t="inlineStr">
        <is>
          <t>coordinates_required_external_geocoding</t>
        </is>
      </c>
      <c r="BH29" s="29" t="inlineStr">
        <is>
          <t>Grosso Napoletano Senza Glutine General Pardiñas Calle del General Pardiñas, 92 28006 Madrid Madrid Spain</t>
        </is>
      </c>
      <c r="BI29" s="29" t="inlineStr">
        <is>
          <t>https://www.google.com/maps/search/?api=1&amp;query=Grosso%20Napoletano%20Senza%20Glutine%20General%20Pardi%C3%B1as%20Calle%20del%20General%20Pardi%C3%B1as%2C%2092%2028006%20Madrid%20Madrid%20Spain</t>
        </is>
      </c>
      <c r="BJ29" s="29" t="inlineStr">
        <is>
          <t>https://maps.apple.com/?q=Grosso%20Napoletano%20Senza%20Glutine%20General%20Pardi%C3%B1as%20Calle%20del%20General%20Pardi%C3%B1as%2C%2092%2028006%20Madrid%20Madrid%20Spain</t>
        </is>
      </c>
      <c r="BK29" s="29" t="n"/>
      <c r="BL29" s="29" t="inlineStr">
        <is>
          <t>2026-06-07</t>
        </is>
      </c>
      <c r="BM2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0">
      <c r="A30" s="29" t="inlineStr">
        <is>
          <t>ES-MD-MADRID-012</t>
        </is>
      </c>
      <c r="B30" s="29" t="inlineStr">
        <is>
          <t>Grosso Napoletano Senza Glutine Madrid Sol</t>
        </is>
      </c>
      <c r="C30" s="29" t="inlineStr">
        <is>
          <t>grosso-senza-glutine-madrid-sol</t>
        </is>
      </c>
      <c r="D30" s="29" t="inlineStr">
        <is>
          <t>ES</t>
        </is>
      </c>
      <c r="E30" s="29" t="inlineStr">
        <is>
          <t>ES-MD</t>
        </is>
      </c>
      <c r="F30" s="29" t="inlineStr">
        <is>
          <t>Comunidad de Madrid</t>
        </is>
      </c>
      <c r="G30" s="29" t="inlineStr">
        <is>
          <t>Madrid</t>
        </is>
      </c>
      <c r="H30" s="29" t="inlineStr">
        <is>
          <t>Madrid</t>
        </is>
      </c>
      <c r="I30" s="29" t="inlineStr">
        <is>
          <t>Centro / Sol</t>
        </is>
      </c>
      <c r="J30" s="29" t="inlineStr">
        <is>
          <t>28012</t>
        </is>
      </c>
      <c r="K30" s="29" t="inlineStr">
        <is>
          <t>Calle de la Cruz, 7</t>
        </is>
      </c>
      <c r="L30" s="29" t="inlineStr">
        <is>
          <t>https://www.google.com/maps/search/?api=1&amp;query=Grosso%20Napoletano%20Senza%20Glutine%20Madrid%20Sol%20Calle%20de%20la%20Cruz%2C%207%20Madrid%20Espa%C3%B1a</t>
        </is>
      </c>
      <c r="M30" s="29" t="inlineStr">
        <is>
          <t>https://maps.apple.com/?q=Grosso%20Napoletano%20Senza%20Glutine%20Madrid%20Sol%20Calle%20de%20la%20Cruz%2C%207%20Madrid%20Espa%C3%B1a</t>
        </is>
      </c>
      <c r="N30" s="29" t="inlineStr">
        <is>
          <t>Pizzeria</t>
        </is>
      </c>
      <c r="O30" s="29" t="inlineStr">
        <is>
          <t>Italian, Pizza</t>
        </is>
      </c>
      <c r="P30" s="29" t="inlineStr">
        <is>
          <t>€€</t>
        </is>
      </c>
      <c r="Q30" s="29" t="inlineStr">
        <is>
          <t>Lunch, Dinner, Delivery</t>
        </is>
      </c>
      <c r="R30" s="29" t="inlineStr">
        <is>
          <t>verified_100_percent_gluten_free</t>
        </is>
      </c>
      <c r="S30" s="29" t="inlineStr">
        <is>
          <t>official_website</t>
        </is>
      </c>
      <c r="T30" s="29" t="inlineStr">
        <is>
          <t>2026-06-04</t>
        </is>
      </c>
      <c r="U30" s="29" t="inlineStr">
        <is>
          <t>0</t>
        </is>
      </c>
      <c r="V30" s="29" t="inlineStr">
        <is>
          <t>0</t>
        </is>
      </c>
      <c r="W30" s="29" t="inlineStr">
        <is>
          <t>Official website</t>
        </is>
      </c>
      <c r="X30" s="29" t="n"/>
      <c r="Y30" s="29" t="n"/>
      <c r="Z30" s="29" t="n"/>
      <c r="AA30" s="29" t="inlineStr">
        <is>
          <t>https://www.grossonapoletano.com/senza-glutine/</t>
        </is>
      </c>
      <c r="AB30" s="29" t="n"/>
      <c r="AC30" s="29" t="inlineStr">
        <is>
          <t>https://www.instagram.com/grosso_napoletano/</t>
        </is>
      </c>
      <c r="AD30" s="29" t="n"/>
      <c r="AE30" s="29" t="n"/>
      <c r="AF30" s="29" t="n"/>
      <c r="AG30" s="29" t="inlineStr">
        <is>
          <t>Italienisches Restaurant in Madrid mit Pizza, Pasta, Antipasti und weiteren mediterranen Gerichten.</t>
        </is>
      </c>
      <c r="AH30" s="29" t="inlineStr">
        <is>
          <t>Italian restaurant in Madrid serving pizza, pasta, antipasti, and other Mediterranean dishes.</t>
        </is>
      </c>
      <c r="AI30" s="29" t="inlineStr">
        <is>
          <t>Restaurante italiano en Madrid con pizza, pasta, antipasti y otros platos mediterráneos.</t>
        </is>
      </c>
      <c r="AJ30" s="29" t="n"/>
      <c r="AK30" s="29" t="inlineStr">
        <is>
          <t>1</t>
        </is>
      </c>
      <c r="AL30" s="29" t="inlineStr">
        <is>
          <t>0</t>
        </is>
      </c>
      <c r="AM30" s="29" t="n"/>
      <c r="AN30" s="29" t="n"/>
      <c r="AO30" s="29" t="inlineStr">
        <is>
          <t>https://www.ubereats.com/es-en/store/grosso-napoletano-senza-glutine-cruz/SHY-9TMwXjS9evwYcVHK5Q</t>
        </is>
      </c>
      <c r="AP30" s="29" t="n"/>
      <c r="AQ30" s="29" t="inlineStr">
        <is>
          <t>Official website</t>
        </is>
      </c>
      <c r="AR30" s="29" t="inlineStr">
        <is>
          <t>Official Senza Glutine page lists Madrid Sol as a Gluten Free / Senza Glutine restaurant.</t>
        </is>
      </c>
      <c r="AS30" s="29" t="inlineStr">
        <is>
          <t>https://www.grossonapoletano.com/senza-glutine/</t>
        </is>
      </c>
      <c r="AT30" s="29" t="n"/>
      <c r="AU30" s="29" t="inlineStr">
        <is>
          <t>https://www.grossonapoletano.com/senza-glutine/</t>
        </is>
      </c>
      <c r="AV30" s="29" t="inlineStr">
        <is>
          <t>not_checked</t>
        </is>
      </c>
      <c r="AW30" s="29" t="inlineStr">
        <is>
          <t>verified_platform_profile</t>
        </is>
      </c>
      <c r="AX30" s="29" t="inlineStr">
        <is>
          <t>not_checked</t>
        </is>
      </c>
      <c r="AY30" s="29" t="inlineStr">
        <is>
          <t>not_checked</t>
        </is>
      </c>
      <c r="AZ30" s="29" t="inlineStr">
        <is>
          <t>high</t>
        </is>
      </c>
      <c r="BA30" s="29" t="inlineStr">
        <is>
          <t>high</t>
        </is>
      </c>
      <c r="BB30" s="29" t="inlineStr">
        <is>
          <t>Commercial links are only published when an official order/booking page or a directly verified platform profile is available. Generated map/search links remain fallbacks only.</t>
        </is>
      </c>
      <c r="BC30" s="29" t="inlineStr">
        <is>
          <t>2026-06-04</t>
        </is>
      </c>
      <c r="BD30" s="90" t="n">
        <v>40.416782</v>
      </c>
      <c r="BE30" s="90" t="n">
        <v>-3.703507</v>
      </c>
      <c r="BF30" s="29" t="inlineStr">
        <is>
          <t>not_geocoded</t>
        </is>
      </c>
      <c r="BG30" s="29" t="inlineStr">
        <is>
          <t>coordinates_required_external_geocoding</t>
        </is>
      </c>
      <c r="BH30" s="29" t="inlineStr">
        <is>
          <t>Grosso Napoletano Senza Glutine Madrid Sol Calle de la Cruz, 7 28012 Madrid Madrid Spain</t>
        </is>
      </c>
      <c r="BI30" s="29" t="inlineStr">
        <is>
          <t>https://www.google.com/maps/search/?api=1&amp;query=Grosso%20Napoletano%20Senza%20Glutine%20Madrid%20Sol%20Calle%20de%20la%20Cruz%2C%207%2028012%20Madrid%20Madrid%20Spain</t>
        </is>
      </c>
      <c r="BJ30" s="29" t="inlineStr">
        <is>
          <t>https://maps.apple.com/?q=Grosso%20Napoletano%20Senza%20Glutine%20Madrid%20Sol%20Calle%20de%20la%20Cruz%2C%207%2028012%20Madrid%20Madrid%20Spain</t>
        </is>
      </c>
      <c r="BK30" s="29" t="n"/>
      <c r="BL30" s="29" t="inlineStr">
        <is>
          <t>2026-06-07</t>
        </is>
      </c>
      <c r="BM3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1">
      <c r="A31" s="29" t="inlineStr">
        <is>
          <t>ES-MD-MADRID-013</t>
        </is>
      </c>
      <c r="B31" s="29" t="inlineStr">
        <is>
          <t>Ardemos Burgers 100% Sin Gluten</t>
        </is>
      </c>
      <c r="C31" s="29" t="inlineStr">
        <is>
          <t>ardemos-burgers-sin-gluten</t>
        </is>
      </c>
      <c r="D31" s="29" t="inlineStr">
        <is>
          <t>ES</t>
        </is>
      </c>
      <c r="E31" s="29" t="inlineStr">
        <is>
          <t>ES-MD</t>
        </is>
      </c>
      <c r="F31" s="29" t="inlineStr">
        <is>
          <t>Comunidad de Madrid</t>
        </is>
      </c>
      <c r="G31" s="29" t="inlineStr">
        <is>
          <t>Madrid</t>
        </is>
      </c>
      <c r="H31" s="29" t="inlineStr">
        <is>
          <t>Madrid</t>
        </is>
      </c>
      <c r="I31" s="29" t="inlineStr">
        <is>
          <t>Chamberí</t>
        </is>
      </c>
      <c r="J31" s="29" t="inlineStr">
        <is>
          <t>28004</t>
        </is>
      </c>
      <c r="K31" s="29" t="inlineStr">
        <is>
          <t>Calle de Carranza, 4</t>
        </is>
      </c>
      <c r="L31" s="29" t="inlineStr">
        <is>
          <t>https://www.google.com/maps/search/?api=1&amp;query=Ardemos%20Burgers%20100%25%20Sin%20Gluten%20Calle%20de%20Carranza%2C%204%20Madrid%20Espa%C3%B1a</t>
        </is>
      </c>
      <c r="M31" s="29" t="inlineStr">
        <is>
          <t>https://maps.apple.com/?q=Ardemos%20Burgers%20100%25%20Sin%20Gluten%20Calle%20de%20Carranza%2C%204%20Madrid%20Espa%C3%B1a</t>
        </is>
      </c>
      <c r="N31" s="29" t="inlineStr">
        <is>
          <t>Burger joint</t>
        </is>
      </c>
      <c r="O31" s="29" t="inlineStr">
        <is>
          <t>Burgers, Fried food, Casual</t>
        </is>
      </c>
      <c r="P31" s="29" t="inlineStr">
        <is>
          <t>€€</t>
        </is>
      </c>
      <c r="Q31" s="29" t="inlineStr">
        <is>
          <t>Lunch, Dinner, Delivery</t>
        </is>
      </c>
      <c r="R31" s="29" t="inlineStr">
        <is>
          <t>verified_100_percent_gluten_free</t>
        </is>
      </c>
      <c r="S31" s="29" t="inlineStr">
        <is>
          <t>official_website; specialist_directory</t>
        </is>
      </c>
      <c r="T31" s="29" t="inlineStr">
        <is>
          <t>2026-06-04</t>
        </is>
      </c>
      <c r="U31" s="29" t="inlineStr">
        <is>
          <t>0</t>
        </is>
      </c>
      <c r="V31" s="29" t="inlineStr">
        <is>
          <t>0</t>
        </is>
      </c>
      <c r="W31" s="29" t="inlineStr">
        <is>
          <t>Official website</t>
        </is>
      </c>
      <c r="X31" s="29" t="inlineStr">
        <is>
          <t>+34 914 91 60 30</t>
        </is>
      </c>
      <c r="Y31" s="29" t="n"/>
      <c r="Z31" s="29" t="n"/>
      <c r="AA31" s="29" t="inlineStr">
        <is>
          <t>https://ardemosburger.com/madrid/</t>
        </is>
      </c>
      <c r="AB31" s="29" t="n"/>
      <c r="AC31" s="29" t="inlineStr">
        <is>
          <t>https://www.instagram.com/ardemosburger/</t>
        </is>
      </c>
      <c r="AD31" s="29" t="n"/>
      <c r="AE31" s="29" t="n"/>
      <c r="AF31" s="29" t="n"/>
      <c r="AG31" s="29" t="inlineStr">
        <is>
          <t>Burgerrestaurant in Madrid mit Burgern, Beilagen, Saucen und Casual-Food-Gerichten.</t>
        </is>
      </c>
      <c r="AH31" s="29" t="inlineStr">
        <is>
          <t>Burger restaurant in Madrid serving burgers, sides, sauces, and casual food.</t>
        </is>
      </c>
      <c r="AI31" s="29" t="inlineStr">
        <is>
          <t>Hamburguesería en Madrid con hamburguesas, acompañamientos, salsas y comida informal.</t>
        </is>
      </c>
      <c r="AJ31" s="29" t="n"/>
      <c r="AK31" s="29" t="inlineStr">
        <is>
          <t>1</t>
        </is>
      </c>
      <c r="AL31" s="29" t="inlineStr">
        <is>
          <t>0</t>
        </is>
      </c>
      <c r="AM31" s="29" t="n"/>
      <c r="AN31" s="29" t="n"/>
      <c r="AO31" s="29" t="inlineStr">
        <is>
          <t>https://www.ubereats.com/es-en/store/ardemos-burgers-100-sin-gluten/3EiuS5McS0GtDLjJykKMPg</t>
        </is>
      </c>
      <c r="AP31" s="29" t="n"/>
      <c r="AQ31" s="29" t="inlineStr">
        <is>
          <t>Official website; Uber Eats platform listing</t>
        </is>
      </c>
      <c r="AR31" s="29" t="inlineStr">
        <is>
          <t>Official site states “somos un espacio libre de gluten”; Uber Eats listing names the venue as 100% sin gluten.</t>
        </is>
      </c>
      <c r="AS31" s="29" t="inlineStr">
        <is>
          <t>https://ardemosburger.com/madrid/ | https://www.ubereats.com/es-en/store/ardemos-burgers-100-sin-gluten/3EiuS5McS0GtDLjJykKMPg</t>
        </is>
      </c>
      <c r="AT31" s="29" t="inlineStr">
        <is>
          <t>https://ardemosburger.com/madrid/</t>
        </is>
      </c>
      <c r="AU31" s="29" t="n"/>
      <c r="AV31" s="29" t="inlineStr">
        <is>
          <t>not_checked</t>
        </is>
      </c>
      <c r="AW31" s="29" t="inlineStr">
        <is>
          <t>verified_platform_profile</t>
        </is>
      </c>
      <c r="AX31" s="29" t="inlineStr">
        <is>
          <t>not_checked</t>
        </is>
      </c>
      <c r="AY31" s="29" t="inlineStr">
        <is>
          <t>not_checked</t>
        </is>
      </c>
      <c r="AZ31" s="29" t="inlineStr">
        <is>
          <t>high</t>
        </is>
      </c>
      <c r="BA31" s="29" t="inlineStr">
        <is>
          <t>high</t>
        </is>
      </c>
      <c r="BB31" s="29" t="inlineStr">
        <is>
          <t>Commercial links are only published when an official order/booking page or a directly verified platform profile is available. Generated map/search links remain fallbacks only.</t>
        </is>
      </c>
      <c r="BC31" s="29" t="inlineStr">
        <is>
          <t>2026-06-04</t>
        </is>
      </c>
      <c r="BD31" s="90" t="n">
        <v>40.416782</v>
      </c>
      <c r="BE31" s="90" t="n">
        <v>-3.703507</v>
      </c>
      <c r="BF31" s="29" t="inlineStr">
        <is>
          <t>not_geocoded</t>
        </is>
      </c>
      <c r="BG31" s="29" t="inlineStr">
        <is>
          <t>coordinates_required_external_geocoding</t>
        </is>
      </c>
      <c r="BH31" s="29" t="inlineStr">
        <is>
          <t>Ardemos Burgers 100% Sin Gluten Calle de Carranza, 4 28004 Madrid Madrid Spain</t>
        </is>
      </c>
      <c r="BI31" s="29" t="inlineStr">
        <is>
          <t>https://www.google.com/maps/search/?api=1&amp;query=Ardemos%20Burgers%20100%25%20Sin%20Gluten%20Calle%20de%20Carranza%2C%204%2028004%20Madrid%20Madrid%20Spain</t>
        </is>
      </c>
      <c r="BJ31" s="29" t="inlineStr">
        <is>
          <t>https://maps.apple.com/?q=Ardemos%20Burgers%20100%25%20Sin%20Gluten%20Calle%20de%20Carranza%2C%204%2028004%20Madrid%20Madrid%20Spain</t>
        </is>
      </c>
      <c r="BK31" s="29" t="n"/>
      <c r="BL31" s="29" t="inlineStr">
        <is>
          <t>2026-06-07</t>
        </is>
      </c>
      <c r="BM3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2">
      <c r="A32" s="29" t="inlineStr">
        <is>
          <t>ES-MD-MADRID-014</t>
        </is>
      </c>
      <c r="B32" s="29" t="inlineStr">
        <is>
          <t>Naked &amp; Sated Madrid Serrano</t>
        </is>
      </c>
      <c r="C32" s="29" t="inlineStr">
        <is>
          <t>naked-sated-serrano</t>
        </is>
      </c>
      <c r="D32" s="29" t="inlineStr">
        <is>
          <t>ES</t>
        </is>
      </c>
      <c r="E32" s="29" t="inlineStr">
        <is>
          <t>ES-MD</t>
        </is>
      </c>
      <c r="F32" s="29" t="inlineStr">
        <is>
          <t>Comunidad de Madrid</t>
        </is>
      </c>
      <c r="G32" s="29" t="inlineStr">
        <is>
          <t>Madrid</t>
        </is>
      </c>
      <c r="H32" s="29" t="inlineStr">
        <is>
          <t>Madrid</t>
        </is>
      </c>
      <c r="I32" s="29" t="inlineStr">
        <is>
          <t>Salamanca</t>
        </is>
      </c>
      <c r="J32" s="29" t="inlineStr">
        <is>
          <t>28006</t>
        </is>
      </c>
      <c r="K32" s="29" t="inlineStr">
        <is>
          <t>Calle Serrano, 110</t>
        </is>
      </c>
      <c r="L32" s="29" t="inlineStr">
        <is>
          <t>https://www.google.com/maps/search/?api=1&amp;query=Naked%20%26%20Sated%20Madrid%20Serrano%20Calle%20Serrano%2C%20110%20Madrid%20Espa%C3%B1a</t>
        </is>
      </c>
      <c r="M32" s="29" t="inlineStr">
        <is>
          <t>https://maps.apple.com/?q=Naked%20%26%20Sated%20Madrid%20Serrano%20Calle%20Serrano%2C%20110%20Madrid%20Espa%C3%B1a</t>
        </is>
      </c>
      <c r="N32" s="29" t="inlineStr">
        <is>
          <t>Restaurant</t>
        </is>
      </c>
      <c r="O32" s="29" t="inlineStr">
        <is>
          <t>Healthy, Brunch, Pizza, Burgers</t>
        </is>
      </c>
      <c r="P32" s="29" t="inlineStr">
        <is>
          <t>€€</t>
        </is>
      </c>
      <c r="Q32" s="29" t="inlineStr">
        <is>
          <t>Breakfast, Brunch, Lunch, Dinner, Delivery</t>
        </is>
      </c>
      <c r="R32" s="29" t="inlineStr">
        <is>
          <t>verified_100_percent_gluten_free</t>
        </is>
      </c>
      <c r="S32" s="29" t="inlineStr">
        <is>
          <t>official_website; specialist_guide</t>
        </is>
      </c>
      <c r="T32" s="29" t="inlineStr">
        <is>
          <t>2026-06-04</t>
        </is>
      </c>
      <c r="U32" s="29" t="inlineStr">
        <is>
          <t>0</t>
        </is>
      </c>
      <c r="V32" s="29" t="inlineStr">
        <is>
          <t>0</t>
        </is>
      </c>
      <c r="W32" s="29" t="inlineStr">
        <is>
          <t>Official website</t>
        </is>
      </c>
      <c r="X32" s="29" t="inlineStr">
        <is>
          <t>+34 914 41 31 02</t>
        </is>
      </c>
      <c r="Y32" s="29" t="n"/>
      <c r="Z32" s="29" t="n"/>
      <c r="AA32" s="29" t="inlineStr">
        <is>
          <t>https://nakedandsated.com/</t>
        </is>
      </c>
      <c r="AB32" s="29" t="inlineStr">
        <is>
          <t>https://nakedandsated.com/restaurantes/</t>
        </is>
      </c>
      <c r="AC32" s="29" t="inlineStr">
        <is>
          <t>https://www.instagram.com/nakedandsated/</t>
        </is>
      </c>
      <c r="AD32" s="29" t="n"/>
      <c r="AE32" s="29" t="n"/>
      <c r="AF32" s="29" t="n"/>
      <c r="AG32" s="29" t="inlineStr">
        <is>
          <t>Healthy-Restaurant/Café in Madrid mit Bowls, Brunchgerichten, Salaten, herzhaften Speisen, Kuchen und Getränken.</t>
        </is>
      </c>
      <c r="AH32" s="29" t="inlineStr">
        <is>
          <t>Health-focused restaurant and café in Madrid offering bowls, brunch dishes, salads, savoury plates, cakes, and drinks.</t>
        </is>
      </c>
      <c r="AI32" s="29" t="inlineStr">
        <is>
          <t>Restaurante y cafetería saludable en Madrid con bowls, platos de brunch, ensaladas, platos salados, tartas y bebidas.</t>
        </is>
      </c>
      <c r="AJ32" s="29" t="n"/>
      <c r="AK32" s="29" t="inlineStr">
        <is>
          <t>1</t>
        </is>
      </c>
      <c r="AL32" s="29" t="inlineStr">
        <is>
          <t>0</t>
        </is>
      </c>
      <c r="AM32" s="29" t="n"/>
      <c r="AN32" s="29" t="n"/>
      <c r="AO32" s="29" t="n"/>
      <c r="AP32" s="29" t="inlineStr">
        <is>
          <t>https://www.just-eat.es/restaurants-naked-and-sated-serrano-madrid/menu</t>
        </is>
      </c>
      <c r="AQ32" s="29" t="inlineStr">
        <is>
          <t>Official website; Specialist guide</t>
        </is>
      </c>
      <c r="AR32" s="29" t="inlineStr">
        <is>
          <t>Official restaurants page lists this location; specialist guide describes Naked &amp; Sated as 100% sin gluten across its menu.</t>
        </is>
      </c>
      <c r="AS32" s="29" t="inlineStr">
        <is>
          <t>https://nakedandsated.com/restaurantes/ | https://www.disfrutandosingluten.es/restaurantes/cadenas-restaurantes-con-opciones-sin-gluten/restaurante-naked-sated/</t>
        </is>
      </c>
      <c r="AT32" s="29" t="inlineStr">
        <is>
          <t>https://nakedandsated.com/delivery/</t>
        </is>
      </c>
      <c r="AU32" s="29" t="inlineStr">
        <is>
          <t>https://nakedandsated.com/reservas/</t>
        </is>
      </c>
      <c r="AV32" s="29" t="inlineStr">
        <is>
          <t>not_checked</t>
        </is>
      </c>
      <c r="AW32" s="29" t="inlineStr">
        <is>
          <t>not_checked</t>
        </is>
      </c>
      <c r="AX32" s="29" t="inlineStr">
        <is>
          <t>verified_platform_profile</t>
        </is>
      </c>
      <c r="AY32" s="29" t="inlineStr">
        <is>
          <t>not_checked</t>
        </is>
      </c>
      <c r="AZ32" s="29" t="inlineStr">
        <is>
          <t>high</t>
        </is>
      </c>
      <c r="BA32" s="29" t="inlineStr">
        <is>
          <t>high</t>
        </is>
      </c>
      <c r="BB32" s="29" t="inlineStr">
        <is>
          <t>Commercial links are only published when an official order/booking page or a directly verified platform profile is available. Generated map/search links remain fallbacks only.</t>
        </is>
      </c>
      <c r="BC32" s="29" t="inlineStr">
        <is>
          <t>2026-06-04</t>
        </is>
      </c>
      <c r="BD32" s="90" t="n">
        <v>40.435398</v>
      </c>
      <c r="BE32" s="90" t="n">
        <v>-3.686296</v>
      </c>
      <c r="BF32" s="29" t="inlineStr">
        <is>
          <t>not_geocoded</t>
        </is>
      </c>
      <c r="BG32" s="29" t="inlineStr">
        <is>
          <t>coordinates_required_external_geocoding</t>
        </is>
      </c>
      <c r="BH32" s="29" t="inlineStr">
        <is>
          <t>Naked &amp; Sated Madrid Serrano Calle Serrano, 110 28006 Madrid Madrid Spain</t>
        </is>
      </c>
      <c r="BI32" s="29" t="inlineStr">
        <is>
          <t>https://www.google.com/maps/search/?api=1&amp;query=Naked%20%26%20Sated%20Madrid%20Serrano%20Calle%20Serrano%2C%20110%2028006%20Madrid%20Madrid%20Spain</t>
        </is>
      </c>
      <c r="BJ32" s="29" t="inlineStr">
        <is>
          <t>https://maps.apple.com/?q=Naked%20%26%20Sated%20Madrid%20Serrano%20Calle%20Serrano%2C%20110%2028006%20Madrid%20Madrid%20Spain</t>
        </is>
      </c>
      <c r="BK32" s="29" t="n"/>
      <c r="BL32" s="29" t="inlineStr">
        <is>
          <t>2026-06-07</t>
        </is>
      </c>
      <c r="BM3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3">
      <c r="A33" s="29" t="inlineStr">
        <is>
          <t>ES-MD-MADRID-015</t>
        </is>
      </c>
      <c r="B33" s="29" t="inlineStr">
        <is>
          <t>Naked &amp; Sated Madrid Preciados</t>
        </is>
      </c>
      <c r="C33" s="29" t="inlineStr">
        <is>
          <t>naked-sated-preciados</t>
        </is>
      </c>
      <c r="D33" s="29" t="inlineStr">
        <is>
          <t>ES</t>
        </is>
      </c>
      <c r="E33" s="29" t="inlineStr">
        <is>
          <t>ES-MD</t>
        </is>
      </c>
      <c r="F33" s="29" t="inlineStr">
        <is>
          <t>Comunidad de Madrid</t>
        </is>
      </c>
      <c r="G33" s="29" t="inlineStr">
        <is>
          <t>Madrid</t>
        </is>
      </c>
      <c r="H33" s="29" t="inlineStr">
        <is>
          <t>Madrid</t>
        </is>
      </c>
      <c r="I33" s="29" t="inlineStr">
        <is>
          <t>Centro</t>
        </is>
      </c>
      <c r="J33" s="29" t="inlineStr">
        <is>
          <t>28013</t>
        </is>
      </c>
      <c r="K33" s="29" t="inlineStr">
        <is>
          <t>Calle Maestro Victoria, 5</t>
        </is>
      </c>
      <c r="L33" s="29" t="inlineStr">
        <is>
          <t>https://www.google.com/maps/search/?api=1&amp;query=Naked%20%26%20Sated%20Madrid%20Preciados%20Calle%20Maestro%20Victoria%2C%205%20Madrid%20Espa%C3%B1a</t>
        </is>
      </c>
      <c r="M33" s="29" t="inlineStr">
        <is>
          <t>https://maps.apple.com/?q=Naked%20%26%20Sated%20Madrid%20Preciados%20Calle%20Maestro%20Victoria%2C%205%20Madrid%20Espa%C3%B1a</t>
        </is>
      </c>
      <c r="N33" s="29" t="inlineStr">
        <is>
          <t>Restaurant</t>
        </is>
      </c>
      <c r="O33" s="29" t="inlineStr">
        <is>
          <t>Healthy, Brunch, Pizza, Burgers</t>
        </is>
      </c>
      <c r="P33" s="29" t="inlineStr">
        <is>
          <t>€€</t>
        </is>
      </c>
      <c r="Q33" s="29" t="inlineStr">
        <is>
          <t>Breakfast, Brunch, Lunch, Dinner, Delivery</t>
        </is>
      </c>
      <c r="R33" s="29" t="inlineStr">
        <is>
          <t>verified_100_percent_gluten_free</t>
        </is>
      </c>
      <c r="S33" s="29" t="inlineStr">
        <is>
          <t>official_website; specialist_guide</t>
        </is>
      </c>
      <c r="T33" s="29" t="inlineStr">
        <is>
          <t>2026-06-04</t>
        </is>
      </c>
      <c r="U33" s="29" t="inlineStr">
        <is>
          <t>0</t>
        </is>
      </c>
      <c r="V33" s="29" t="inlineStr">
        <is>
          <t>0</t>
        </is>
      </c>
      <c r="W33" s="29" t="inlineStr">
        <is>
          <t>Official website</t>
        </is>
      </c>
      <c r="X33" s="29" t="inlineStr">
        <is>
          <t>+34 914 44 22 77</t>
        </is>
      </c>
      <c r="Y33" s="29" t="n"/>
      <c r="Z33" s="29" t="n"/>
      <c r="AA33" s="29" t="inlineStr">
        <is>
          <t>https://nakedandsated.com/</t>
        </is>
      </c>
      <c r="AB33" s="29" t="inlineStr">
        <is>
          <t>https://nakedandsated.com/restaurantes/</t>
        </is>
      </c>
      <c r="AC33" s="29" t="inlineStr">
        <is>
          <t>https://www.instagram.com/nakedandsated/</t>
        </is>
      </c>
      <c r="AD33" s="29" t="n"/>
      <c r="AE33" s="29" t="n"/>
      <c r="AF33" s="29" t="n"/>
      <c r="AG33" s="29" t="inlineStr">
        <is>
          <t>Healthy-Restaurant/Café in Madrid mit Bowls, Brunchgerichten, Salaten, herzhaften Speisen, Kuchen und Getränken.</t>
        </is>
      </c>
      <c r="AH33" s="29" t="inlineStr">
        <is>
          <t>Health-focused restaurant and café in Madrid offering bowls, brunch dishes, salads, savoury plates, cakes, and drinks.</t>
        </is>
      </c>
      <c r="AI33" s="29" t="inlineStr">
        <is>
          <t>Restaurante y cafetería saludable en Madrid con bowls, platos de brunch, ensaladas, platos salados, tartas y bebidas.</t>
        </is>
      </c>
      <c r="AJ33" s="29" t="n"/>
      <c r="AK33" s="29" t="inlineStr">
        <is>
          <t>1</t>
        </is>
      </c>
      <c r="AL33" s="29" t="inlineStr">
        <is>
          <t>0</t>
        </is>
      </c>
      <c r="AM33" s="29" t="n"/>
      <c r="AN33" s="29" t="n"/>
      <c r="AO33" s="29" t="n"/>
      <c r="AP33" s="29" t="n"/>
      <c r="AQ33" s="29" t="inlineStr">
        <is>
          <t>Official website; Specialist guide</t>
        </is>
      </c>
      <c r="AR33" s="29" t="inlineStr">
        <is>
          <t>Official restaurants page lists this location; specialist guide describes Naked &amp; Sated as 100% sin gluten across its menu.</t>
        </is>
      </c>
      <c r="AS33" s="29" t="inlineStr">
        <is>
          <t>https://nakedandsated.com/restaurantes/ | https://www.disfrutandosingluten.es/restaurantes/cadenas-restaurantes-con-opciones-sin-gluten/restaurante-naked-sated/</t>
        </is>
      </c>
      <c r="AT33" s="29" t="inlineStr">
        <is>
          <t>https://nakedandsated.com/delivery/</t>
        </is>
      </c>
      <c r="AU33" s="29" t="inlineStr">
        <is>
          <t>https://nakedandsated.com/reservas/</t>
        </is>
      </c>
      <c r="AV33" s="29" t="inlineStr">
        <is>
          <t>not_checked</t>
        </is>
      </c>
      <c r="AW33" s="29" t="inlineStr">
        <is>
          <t>not_checked</t>
        </is>
      </c>
      <c r="AX33" s="29" t="inlineStr">
        <is>
          <t>not_checked</t>
        </is>
      </c>
      <c r="AY33" s="29" t="inlineStr">
        <is>
          <t>not_checked</t>
        </is>
      </c>
      <c r="AZ33" s="29" t="inlineStr">
        <is>
          <t>high</t>
        </is>
      </c>
      <c r="BA33" s="29" t="inlineStr">
        <is>
          <t>high</t>
        </is>
      </c>
      <c r="BB33" s="29" t="inlineStr">
        <is>
          <t>Commercial links are only published when an official order/booking page or a directly verified platform profile is available. Generated map/search links remain fallbacks only.</t>
        </is>
      </c>
      <c r="BC33" s="29" t="inlineStr">
        <is>
          <t>2026-06-04</t>
        </is>
      </c>
      <c r="BD33" s="90" t="n">
        <v>40.416782</v>
      </c>
      <c r="BE33" s="90" t="n">
        <v>-3.703507</v>
      </c>
      <c r="BF33" s="29" t="inlineStr">
        <is>
          <t>not_geocoded</t>
        </is>
      </c>
      <c r="BG33" s="29" t="inlineStr">
        <is>
          <t>coordinates_required_external_geocoding</t>
        </is>
      </c>
      <c r="BH33" s="29" t="inlineStr">
        <is>
          <t>Naked &amp; Sated Madrid Preciados Calle Maestro Victoria, 5 28013 Madrid Madrid Spain</t>
        </is>
      </c>
      <c r="BI33" s="29" t="inlineStr">
        <is>
          <t>https://www.google.com/maps/search/?api=1&amp;query=Naked%20%26%20Sated%20Madrid%20Preciados%20Calle%20Maestro%20Victoria%2C%205%2028013%20Madrid%20Madrid%20Spain</t>
        </is>
      </c>
      <c r="BJ33" s="29" t="inlineStr">
        <is>
          <t>https://maps.apple.com/?q=Naked%20%26%20Sated%20Madrid%20Preciados%20Calle%20Maestro%20Victoria%2C%205%2028013%20Madrid%20Madrid%20Spain</t>
        </is>
      </c>
      <c r="BK33" s="29" t="n"/>
      <c r="BL33" s="29" t="inlineStr">
        <is>
          <t>2026-06-07</t>
        </is>
      </c>
      <c r="BM3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4">
      <c r="A34" s="29" t="inlineStr">
        <is>
          <t>ES-MD-MADRID-016</t>
        </is>
      </c>
      <c r="B34" s="29" t="inlineStr">
        <is>
          <t>Naked &amp; Sated Madrid Estébanez</t>
        </is>
      </c>
      <c r="C34" s="29" t="inlineStr">
        <is>
          <t>naked-sated-estebanez</t>
        </is>
      </c>
      <c r="D34" s="29" t="inlineStr">
        <is>
          <t>ES</t>
        </is>
      </c>
      <c r="E34" s="29" t="inlineStr">
        <is>
          <t>ES-MD</t>
        </is>
      </c>
      <c r="F34" s="29" t="inlineStr">
        <is>
          <t>Comunidad de Madrid</t>
        </is>
      </c>
      <c r="G34" s="29" t="inlineStr">
        <is>
          <t>Madrid</t>
        </is>
      </c>
      <c r="H34" s="29" t="inlineStr">
        <is>
          <t>Madrid</t>
        </is>
      </c>
      <c r="I34" s="29" t="inlineStr">
        <is>
          <t>Tetuán / Cuzco</t>
        </is>
      </c>
      <c r="J34" s="29" t="inlineStr">
        <is>
          <t>28020</t>
        </is>
      </c>
      <c r="K34" s="29" t="inlineStr">
        <is>
          <t>Calle Estébanez Calderón, 3-5</t>
        </is>
      </c>
      <c r="L34" s="29" t="inlineStr">
        <is>
          <t>https://www.google.com/maps/search/?api=1&amp;query=Naked%20%26%20Sated%20Madrid%20Est%C3%A9banez%20Calle%20Est%C3%A9banez%20Calder%C3%B3n%2C%203-5%20Madrid%20Espa%C3%B1a</t>
        </is>
      </c>
      <c r="M34" s="29" t="inlineStr">
        <is>
          <t>https://maps.apple.com/?q=Naked%20%26%20Sated%20Madrid%20Est%C3%A9banez%20Calle%20Est%C3%A9banez%20Calder%C3%B3n%2C%203-5%20Madrid%20Espa%C3%B1a</t>
        </is>
      </c>
      <c r="N34" s="29" t="inlineStr">
        <is>
          <t>Restaurant</t>
        </is>
      </c>
      <c r="O34" s="29" t="inlineStr">
        <is>
          <t>Healthy, Brunch, Pizza, Burgers</t>
        </is>
      </c>
      <c r="P34" s="29" t="inlineStr">
        <is>
          <t>€€</t>
        </is>
      </c>
      <c r="Q34" s="29" t="inlineStr">
        <is>
          <t>Breakfast, Brunch, Lunch, Dinner, Delivery</t>
        </is>
      </c>
      <c r="R34" s="29" t="inlineStr">
        <is>
          <t>verified_100_percent_gluten_free</t>
        </is>
      </c>
      <c r="S34" s="29" t="inlineStr">
        <is>
          <t>official_website; specialist_guide</t>
        </is>
      </c>
      <c r="T34" s="29" t="inlineStr">
        <is>
          <t>2026-06-04</t>
        </is>
      </c>
      <c r="U34" s="29" t="inlineStr">
        <is>
          <t>0</t>
        </is>
      </c>
      <c r="V34" s="29" t="inlineStr">
        <is>
          <t>0</t>
        </is>
      </c>
      <c r="W34" s="29" t="inlineStr">
        <is>
          <t>Official website</t>
        </is>
      </c>
      <c r="X34" s="29" t="inlineStr">
        <is>
          <t>+34 914 67 57 63</t>
        </is>
      </c>
      <c r="Y34" s="29" t="n"/>
      <c r="Z34" s="29" t="n"/>
      <c r="AA34" s="29" t="inlineStr">
        <is>
          <t>https://nakedandsated.com/</t>
        </is>
      </c>
      <c r="AB34" s="29" t="inlineStr">
        <is>
          <t>https://nakedandsated.com/restaurantes/</t>
        </is>
      </c>
      <c r="AC34" s="29" t="inlineStr">
        <is>
          <t>https://www.instagram.com/nakedandsated/</t>
        </is>
      </c>
      <c r="AD34" s="29" t="n"/>
      <c r="AE34" s="29" t="n"/>
      <c r="AF34" s="29" t="n"/>
      <c r="AG34" s="29" t="inlineStr">
        <is>
          <t>Healthy-Restaurant/Café in Madrid mit Bowls, Brunchgerichten, Salaten, herzhaften Speisen, Kuchen und Getränken.</t>
        </is>
      </c>
      <c r="AH34" s="29" t="inlineStr">
        <is>
          <t>Health-focused restaurant and café in Madrid offering bowls, brunch dishes, salads, savoury plates, cakes, and drinks.</t>
        </is>
      </c>
      <c r="AI34" s="29" t="inlineStr">
        <is>
          <t>Restaurante y cafetería saludable en Madrid con bowls, platos de brunch, ensaladas, platos salados, tartas y bebidas.</t>
        </is>
      </c>
      <c r="AJ34" s="29" t="n"/>
      <c r="AK34" s="29" t="inlineStr">
        <is>
          <t>1</t>
        </is>
      </c>
      <c r="AL34" s="29" t="inlineStr">
        <is>
          <t>0</t>
        </is>
      </c>
      <c r="AM34" s="29" t="n"/>
      <c r="AN34" s="29" t="n"/>
      <c r="AO34" s="29" t="n"/>
      <c r="AP34" s="29" t="n"/>
      <c r="AQ34" s="29" t="inlineStr">
        <is>
          <t>Official website; Specialist guide</t>
        </is>
      </c>
      <c r="AR34" s="29" t="inlineStr">
        <is>
          <t>Official restaurants page lists this location; specialist guide describes Naked &amp; Sated as 100% sin gluten across its menu.</t>
        </is>
      </c>
      <c r="AS34" s="29" t="inlineStr">
        <is>
          <t>https://nakedandsated.com/restaurantes/ | https://www.disfrutandosingluten.es/restaurantes/cadenas-restaurantes-con-opciones-sin-gluten/restaurante-naked-sated/</t>
        </is>
      </c>
      <c r="AT34" s="29" t="inlineStr">
        <is>
          <t>https://nakedandsated.com/delivery/</t>
        </is>
      </c>
      <c r="AU34" s="29" t="inlineStr">
        <is>
          <t>https://nakedandsated.com/reservas/</t>
        </is>
      </c>
      <c r="AV34" s="29" t="inlineStr">
        <is>
          <t>not_checked</t>
        </is>
      </c>
      <c r="AW34" s="29" t="inlineStr">
        <is>
          <t>not_checked</t>
        </is>
      </c>
      <c r="AX34" s="29" t="inlineStr">
        <is>
          <t>not_checked</t>
        </is>
      </c>
      <c r="AY34" s="29" t="inlineStr">
        <is>
          <t>not_checked</t>
        </is>
      </c>
      <c r="AZ34" s="29" t="inlineStr">
        <is>
          <t>high</t>
        </is>
      </c>
      <c r="BA34" s="29" t="inlineStr">
        <is>
          <t>high</t>
        </is>
      </c>
      <c r="BB34" s="29" t="inlineStr">
        <is>
          <t>Commercial links are only published when an official order/booking page or a directly verified platform profile is available. Generated map/search links remain fallbacks only.</t>
        </is>
      </c>
      <c r="BC34" s="29" t="inlineStr">
        <is>
          <t>2026-06-04</t>
        </is>
      </c>
      <c r="BD34" s="90" t="n">
        <v>40.463344</v>
      </c>
      <c r="BE34" s="90" t="n">
        <v>-3.690684</v>
      </c>
      <c r="BF34" s="29" t="inlineStr">
        <is>
          <t>not_geocoded</t>
        </is>
      </c>
      <c r="BG34" s="29" t="inlineStr">
        <is>
          <t>coordinates_required_external_geocoding</t>
        </is>
      </c>
      <c r="BH34" s="29" t="inlineStr">
        <is>
          <t>Naked &amp; Sated Madrid Estébanez Calle Estébanez Calderón, 3-5 28020 Madrid Madrid Spain</t>
        </is>
      </c>
      <c r="BI34" s="29" t="inlineStr">
        <is>
          <t>https://www.google.com/maps/search/?api=1&amp;query=Naked%20%26%20Sated%20Madrid%20Est%C3%A9banez%20Calle%20Est%C3%A9banez%20Calder%C3%B3n%2C%203-5%2028020%20Madrid%20Madrid%20Spain</t>
        </is>
      </c>
      <c r="BJ34" s="29" t="inlineStr">
        <is>
          <t>https://maps.apple.com/?q=Naked%20%26%20Sated%20Madrid%20Est%C3%A9banez%20Calle%20Est%C3%A9banez%20Calder%C3%B3n%2C%203-5%2028020%20Madrid%20Madrid%20Spain</t>
        </is>
      </c>
      <c r="BK34" s="29" t="n"/>
      <c r="BL34" s="29" t="inlineStr">
        <is>
          <t>2026-06-07</t>
        </is>
      </c>
      <c r="BM3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5">
      <c r="A35" s="29" t="inlineStr">
        <is>
          <t>ES-MD-MADRID-017</t>
        </is>
      </c>
      <c r="B35" s="29" t="inlineStr">
        <is>
          <t>Naked &amp; Sated Pozuelo</t>
        </is>
      </c>
      <c r="C35" s="29" t="inlineStr">
        <is>
          <t>naked-sated-pozuelo</t>
        </is>
      </c>
      <c r="D35" s="29" t="inlineStr">
        <is>
          <t>ES</t>
        </is>
      </c>
      <c r="E35" s="29" t="inlineStr">
        <is>
          <t>ES-MD</t>
        </is>
      </c>
      <c r="F35" s="29" t="inlineStr">
        <is>
          <t>Comunidad de Madrid</t>
        </is>
      </c>
      <c r="G35" s="29" t="inlineStr">
        <is>
          <t>Madrid</t>
        </is>
      </c>
      <c r="H35" s="29" t="inlineStr">
        <is>
          <t>Pozuelo de Alarcón</t>
        </is>
      </c>
      <c r="I35" s="29" t="inlineStr">
        <is>
          <t>Pozuelo de Alarcón</t>
        </is>
      </c>
      <c r="J35" s="29" t="inlineStr">
        <is>
          <t>28224</t>
        </is>
      </c>
      <c r="K35" s="29" t="inlineStr">
        <is>
          <t>Calle París, 1</t>
        </is>
      </c>
      <c r="L35" s="29" t="inlineStr">
        <is>
          <t>https://www.google.com/maps/search/?api=1&amp;query=Naked%20%26%20Sated%20Pozuelo%20Calle%20Par%C3%ADs%2C%201%20Pozuelo%20de%20Alarc%C3%B3n%20Espa%C3%B1a</t>
        </is>
      </c>
      <c r="M35" s="29" t="inlineStr">
        <is>
          <t>https://maps.apple.com/?q=Naked%20%26%20Sated%20Pozuelo%20Calle%20Par%C3%ADs%2C%201%20Pozuelo%20de%20Alarc%C3%B3n%20Espa%C3%B1a</t>
        </is>
      </c>
      <c r="N35" s="29" t="inlineStr">
        <is>
          <t>Restaurant</t>
        </is>
      </c>
      <c r="O35" s="29" t="inlineStr">
        <is>
          <t>Healthy, Brunch, Pizza, Burgers</t>
        </is>
      </c>
      <c r="P35" s="29" t="inlineStr">
        <is>
          <t>€€</t>
        </is>
      </c>
      <c r="Q35" s="29" t="inlineStr">
        <is>
          <t>Breakfast, Brunch, Lunch, Dinner, Delivery</t>
        </is>
      </c>
      <c r="R35" s="29" t="inlineStr">
        <is>
          <t>verified_100_percent_gluten_free</t>
        </is>
      </c>
      <c r="S35" s="29" t="inlineStr">
        <is>
          <t>official_website; specialist_guide</t>
        </is>
      </c>
      <c r="T35" s="29" t="inlineStr">
        <is>
          <t>2026-06-04</t>
        </is>
      </c>
      <c r="U35" s="29" t="inlineStr">
        <is>
          <t>0</t>
        </is>
      </c>
      <c r="V35" s="29" t="inlineStr">
        <is>
          <t>0</t>
        </is>
      </c>
      <c r="W35" s="29" t="inlineStr">
        <is>
          <t>Official website</t>
        </is>
      </c>
      <c r="X35" s="29" t="inlineStr">
        <is>
          <t>+34 917 62 94 06</t>
        </is>
      </c>
      <c r="Y35" s="29" t="n"/>
      <c r="Z35" s="29" t="n"/>
      <c r="AA35" s="29" t="inlineStr">
        <is>
          <t>https://nakedandsated.com/</t>
        </is>
      </c>
      <c r="AB35" s="29" t="inlineStr">
        <is>
          <t>https://nakedandsated.com/restaurantes/</t>
        </is>
      </c>
      <c r="AC35" s="29" t="inlineStr">
        <is>
          <t>https://www.instagram.com/nakedandsated/</t>
        </is>
      </c>
      <c r="AD35" s="29" t="n"/>
      <c r="AE35" s="29" t="n"/>
      <c r="AF35" s="29" t="n"/>
      <c r="AG35" s="29" t="inlineStr">
        <is>
          <t>Healthy-Restaurant/Café in Pozuelo de Alarcón mit Bowls, Brunchgerichten, Salaten, herzhaften Speisen, Kuchen und Getränken.</t>
        </is>
      </c>
      <c r="AH35" s="29" t="inlineStr">
        <is>
          <t>Health-focused restaurant and café in Pozuelo de Alarcón offering bowls, brunch dishes, salads, savoury plates, cakes, and drinks.</t>
        </is>
      </c>
      <c r="AI35" s="29" t="inlineStr">
        <is>
          <t>Restaurante y cafetería saludable en Pozuelo de Alarcón con bowls, platos de brunch, ensaladas, platos salados, tartas y bebidas.</t>
        </is>
      </c>
      <c r="AJ35" s="29" t="n"/>
      <c r="AK35" s="29" t="inlineStr">
        <is>
          <t>1</t>
        </is>
      </c>
      <c r="AL35" s="29" t="inlineStr">
        <is>
          <t>0</t>
        </is>
      </c>
      <c r="AM35" s="29" t="n"/>
      <c r="AN35" s="29" t="n"/>
      <c r="AO35" s="29" t="n"/>
      <c r="AP35" s="29" t="n"/>
      <c r="AQ35" s="29" t="inlineStr">
        <is>
          <t>Official website; Specialist guide</t>
        </is>
      </c>
      <c r="AR35" s="29" t="inlineStr">
        <is>
          <t>Official restaurants page lists this location; specialist guide describes Naked &amp; Sated as 100% sin gluten across its menu.</t>
        </is>
      </c>
      <c r="AS35" s="29" t="inlineStr">
        <is>
          <t>https://nakedandsated.com/restaurantes/ | https://www.disfrutandosingluten.es/restaurantes/cadenas-restaurantes-con-opciones-sin-gluten/restaurante-naked-sated/</t>
        </is>
      </c>
      <c r="AT35" s="29" t="inlineStr">
        <is>
          <t>https://nakedandsated.com/delivery/</t>
        </is>
      </c>
      <c r="AU35" s="29" t="inlineStr">
        <is>
          <t>https://nakedandsated.com/reservas/</t>
        </is>
      </c>
      <c r="AV35" s="29" t="inlineStr">
        <is>
          <t>not_checked</t>
        </is>
      </c>
      <c r="AW35" s="29" t="inlineStr">
        <is>
          <t>not_checked</t>
        </is>
      </c>
      <c r="AX35" s="29" t="inlineStr">
        <is>
          <t>not_checked</t>
        </is>
      </c>
      <c r="AY35" s="29" t="inlineStr">
        <is>
          <t>not_checked</t>
        </is>
      </c>
      <c r="AZ35" s="29" t="inlineStr">
        <is>
          <t>high</t>
        </is>
      </c>
      <c r="BA35" s="29" t="inlineStr">
        <is>
          <t>high</t>
        </is>
      </c>
      <c r="BB35" s="29" t="inlineStr">
        <is>
          <t>Commercial links are only published when an official order/booking page or a directly verified platform profile is available. Generated map/search links remain fallbacks only.</t>
        </is>
      </c>
      <c r="BC35" s="29" t="inlineStr">
        <is>
          <t>2026-06-04</t>
        </is>
      </c>
      <c r="BD35" s="90" t="n">
        <v>40.433879</v>
      </c>
      <c r="BE35" s="90" t="n">
        <v>-3.808622</v>
      </c>
      <c r="BF35" s="29" t="inlineStr">
        <is>
          <t>not_geocoded</t>
        </is>
      </c>
      <c r="BG35" s="29" t="inlineStr">
        <is>
          <t>coordinates_required_external_geocoding</t>
        </is>
      </c>
      <c r="BH35" s="29" t="inlineStr">
        <is>
          <t>Naked &amp; Sated Pozuelo Calle París, 1 28224 Pozuelo de Alarcón Madrid Spain</t>
        </is>
      </c>
      <c r="BI35" s="29" t="inlineStr">
        <is>
          <t>https://www.google.com/maps/search/?api=1&amp;query=Naked%20%26%20Sated%20Pozuelo%20Calle%20Par%C3%ADs%2C%201%2028224%20Pozuelo%20de%20Alarc%C3%B3n%20Madrid%20Spain</t>
        </is>
      </c>
      <c r="BJ35" s="29" t="inlineStr">
        <is>
          <t>https://maps.apple.com/?q=Naked%20%26%20Sated%20Pozuelo%20Calle%20Par%C3%ADs%2C%201%2028224%20Pozuelo%20de%20Alarc%C3%B3n%20Madrid%20Spain</t>
        </is>
      </c>
      <c r="BK35" s="29" t="n"/>
      <c r="BL35" s="29" t="inlineStr">
        <is>
          <t>2026-06-07</t>
        </is>
      </c>
      <c r="BM3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6">
      <c r="A36" s="29" t="inlineStr">
        <is>
          <t>ES-CT-BARCELONA-001</t>
        </is>
      </c>
      <c r="B36" s="29" t="inlineStr">
        <is>
          <t>En Ville</t>
        </is>
      </c>
      <c r="C36" s="29" t="inlineStr">
        <is>
          <t>en-ville-barcelona</t>
        </is>
      </c>
      <c r="D36" s="29" t="inlineStr">
        <is>
          <t>ES</t>
        </is>
      </c>
      <c r="E36" s="29" t="inlineStr">
        <is>
          <t>ES-CT</t>
        </is>
      </c>
      <c r="F36" s="29" t="inlineStr">
        <is>
          <t>Catalunya</t>
        </is>
      </c>
      <c r="G36" s="29" t="inlineStr">
        <is>
          <t>Barcelona</t>
        </is>
      </c>
      <c r="H36" s="29" t="inlineStr">
        <is>
          <t>Barcelona</t>
        </is>
      </c>
      <c r="I36" s="29" t="inlineStr">
        <is>
          <t>El Raval</t>
        </is>
      </c>
      <c r="J36" s="29" t="inlineStr">
        <is>
          <t>08001</t>
        </is>
      </c>
      <c r="K36" s="29" t="inlineStr">
        <is>
          <t>Carrer del Doctor Dou, 14</t>
        </is>
      </c>
      <c r="L36" s="29" t="inlineStr">
        <is>
          <t>https://www.google.com/maps/search/?api=1&amp;query=En%20Ville%20Carrer%20del%20Doctor%20Dou%2C%2014%20Barcelona%20Espa%C3%B1a</t>
        </is>
      </c>
      <c r="M36" s="29" t="inlineStr">
        <is>
          <t>https://maps.apple.com/?q=En%20Ville%20Carrer%20del%20Doctor%20Dou%2C%2014%20Barcelona%20Espa%C3%B1a</t>
        </is>
      </c>
      <c r="N36" s="29" t="inlineStr">
        <is>
          <t>Restaurant</t>
        </is>
      </c>
      <c r="O36" s="29" t="inlineStr">
        <is>
          <t>Catalan, Mediterranean, Creative cuisine</t>
        </is>
      </c>
      <c r="P36" s="29" t="inlineStr">
        <is>
          <t>€€€</t>
        </is>
      </c>
      <c r="Q36" s="29" t="inlineStr">
        <is>
          <t>Lunch, Dinner</t>
        </is>
      </c>
      <c r="R36" s="29" t="inlineStr">
        <is>
          <t>verified_100_percent_gluten_free</t>
        </is>
      </c>
      <c r="S36" s="29" t="inlineStr">
        <is>
          <t>official_website; specialist_directory</t>
        </is>
      </c>
      <c r="T36" s="29" t="inlineStr">
        <is>
          <t>2026-06-04</t>
        </is>
      </c>
      <c r="U36" s="29" t="inlineStr">
        <is>
          <t>0</t>
        </is>
      </c>
      <c r="V36" s="29" t="inlineStr">
        <is>
          <t>0</t>
        </is>
      </c>
      <c r="W36" s="29" t="inlineStr">
        <is>
          <t>Official website</t>
        </is>
      </c>
      <c r="X36" s="29" t="inlineStr">
        <is>
          <t>+34 933 02 84 67</t>
        </is>
      </c>
      <c r="Y36" s="29" t="n"/>
      <c r="Z36" s="29" t="n"/>
      <c r="AA36" s="29" t="inlineStr">
        <is>
          <t>https://www.envillebarcelona.es/en/</t>
        </is>
      </c>
      <c r="AB36" s="29" t="n"/>
      <c r="AC36" s="29" t="inlineStr">
        <is>
          <t>https://www.instagram.com/envillerestaurant/</t>
        </is>
      </c>
      <c r="AD36" s="29" t="n"/>
      <c r="AE36" s="29" t="n"/>
      <c r="AF36" s="29" t="n"/>
      <c r="AG36" s="29" t="inlineStr">
        <is>
          <t>Restaurant/Bistro in Barcelona mit Vorspeisen, Hauptgerichten, Desserts und je nach Konzept regionaler, mediterraner oder internationaler Küche.</t>
        </is>
      </c>
      <c r="AH36" s="29" t="inlineStr">
        <is>
          <t>Restaurant and bistro in Barcelona serving starters, main courses, and desserts, with regional, Mediterranean, or international cuisine depending on the concept.</t>
        </is>
      </c>
      <c r="AI36" s="29" t="inlineStr">
        <is>
          <t>Restaurante y bistró en Barcelona con entrantes, platos principales y postres; cocina regional, mediterránea o internacional según el concepto.</t>
        </is>
      </c>
      <c r="AJ36" s="29" t="n"/>
      <c r="AK36" s="29" t="inlineStr">
        <is>
          <t>1</t>
        </is>
      </c>
      <c r="AL36" s="29" t="inlineStr">
        <is>
          <t>0</t>
        </is>
      </c>
      <c r="AM36" s="29" t="n"/>
      <c r="AN36" s="29" t="n"/>
      <c r="AO36" s="29" t="n"/>
      <c r="AP36" s="29" t="n"/>
      <c r="AQ36" s="29" t="inlineStr">
        <is>
          <t>Official website</t>
        </is>
      </c>
      <c r="AR36" s="29" t="inlineStr">
        <is>
          <t>Official site states “Enjoy a 100% gluten-free dining experience”.</t>
        </is>
      </c>
      <c r="AS36" s="29" t="inlineStr">
        <is>
          <t>https://www.envillebarcelona.es/en/</t>
        </is>
      </c>
      <c r="AT36" s="29" t="n"/>
      <c r="AU36" s="29" t="n"/>
      <c r="AV36" s="29" t="inlineStr">
        <is>
          <t>not_checked</t>
        </is>
      </c>
      <c r="AW36" s="29" t="inlineStr">
        <is>
          <t>not_checked</t>
        </is>
      </c>
      <c r="AX36" s="29" t="inlineStr">
        <is>
          <t>not_checked</t>
        </is>
      </c>
      <c r="AY36" s="29" t="inlineStr">
        <is>
          <t>not_checked</t>
        </is>
      </c>
      <c r="AZ36" s="29" t="inlineStr">
        <is>
          <t>high</t>
        </is>
      </c>
      <c r="BA36" s="29" t="inlineStr">
        <is>
          <t>high</t>
        </is>
      </c>
      <c r="BB36" s="29" t="inlineStr">
        <is>
          <t>Commercial links are only published when an official order/booking page or a directly verified platform profile is available. Generated map/search links remain fallbacks only.</t>
        </is>
      </c>
      <c r="BC36" s="29" t="inlineStr">
        <is>
          <t>2026-06-04</t>
        </is>
      </c>
      <c r="BD36" s="90" t="n">
        <v>41.382891</v>
      </c>
      <c r="BE36" s="90" t="n">
        <v>2.16863</v>
      </c>
      <c r="BF36" s="29" t="inlineStr">
        <is>
          <t>not_geocoded</t>
        </is>
      </c>
      <c r="BG36" s="29" t="inlineStr">
        <is>
          <t>coordinates_required_external_geocoding</t>
        </is>
      </c>
      <c r="BH36" s="29" t="inlineStr">
        <is>
          <t>En Ville Carrer del Doctor Dou, 14 08001 Barcelona Barcelona Spain</t>
        </is>
      </c>
      <c r="BI36" s="29" t="inlineStr">
        <is>
          <t>https://www.google.com/maps/search/?api=1&amp;query=En%20Ville%20Carrer%20del%20Doctor%20Dou%2C%2014%2008001%20Barcelona%20Barcelona%20Spain</t>
        </is>
      </c>
      <c r="BJ36" s="29" t="inlineStr">
        <is>
          <t>https://maps.apple.com/?q=En%20Ville%20Carrer%20del%20Doctor%20Dou%2C%2014%2008001%20Barcelona%20Barcelona%20Spain</t>
        </is>
      </c>
      <c r="BK36" s="29" t="n"/>
      <c r="BL36" s="29" t="inlineStr">
        <is>
          <t>2026-06-07</t>
        </is>
      </c>
      <c r="BM3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7">
      <c r="A37" s="29" t="inlineStr">
        <is>
          <t>ES-CT-BARCELONA-002</t>
        </is>
      </c>
      <c r="B37" s="29" t="inlineStr">
        <is>
          <t>Cal Màrius 449</t>
        </is>
      </c>
      <c r="C37" s="29" t="inlineStr">
        <is>
          <t>cal-marius-449</t>
        </is>
      </c>
      <c r="D37" s="29" t="inlineStr">
        <is>
          <t>ES</t>
        </is>
      </c>
      <c r="E37" s="29" t="inlineStr">
        <is>
          <t>ES-CT</t>
        </is>
      </c>
      <c r="F37" s="29" t="inlineStr">
        <is>
          <t>Catalunya</t>
        </is>
      </c>
      <c r="G37" s="29" t="inlineStr">
        <is>
          <t>Barcelona</t>
        </is>
      </c>
      <c r="H37" s="29" t="inlineStr">
        <is>
          <t>Barcelona</t>
        </is>
      </c>
      <c r="I37" s="29" t="inlineStr">
        <is>
          <t>Eixample / Sagrada Família</t>
        </is>
      </c>
      <c r="J37" s="29" t="inlineStr">
        <is>
          <t>08013</t>
        </is>
      </c>
      <c r="K37" s="29" t="inlineStr">
        <is>
          <t>Carrer de Mallorca, 449</t>
        </is>
      </c>
      <c r="L37" s="29" t="inlineStr">
        <is>
          <t>https://www.google.com/maps/search/?api=1&amp;query=Cal%20M%C3%A0rius%20449%20Carrer%20de%20Mallorca%2C%20449%20Barcelona%20Espa%C3%B1a</t>
        </is>
      </c>
      <c r="M37" s="29" t="inlineStr">
        <is>
          <t>https://maps.apple.com/?q=Cal%20M%C3%A0rius%20449%20Carrer%20de%20Mallorca%2C%20449%20Barcelona%20Espa%C3%B1a</t>
        </is>
      </c>
      <c r="N37" s="29" t="inlineStr">
        <is>
          <t>Restaurant</t>
        </is>
      </c>
      <c r="O37" s="29" t="inlineStr">
        <is>
          <t>Pastrami, Burgers, Tapas, Pizza</t>
        </is>
      </c>
      <c r="P37" s="29" t="inlineStr">
        <is>
          <t>€€</t>
        </is>
      </c>
      <c r="Q37" s="29" t="inlineStr">
        <is>
          <t>Lunch, Dinner, Delivery</t>
        </is>
      </c>
      <c r="R37" s="29" t="inlineStr">
        <is>
          <t>verified_100_percent_gluten_free</t>
        </is>
      </c>
      <c r="S37" s="29" t="inlineStr">
        <is>
          <t>official_website; celiac_association</t>
        </is>
      </c>
      <c r="T37" s="29" t="inlineStr">
        <is>
          <t>2026-06-04</t>
        </is>
      </c>
      <c r="U37" s="29" t="inlineStr">
        <is>
          <t>0</t>
        </is>
      </c>
      <c r="V37" s="29" t="inlineStr">
        <is>
          <t>0</t>
        </is>
      </c>
      <c r="W37" s="29" t="inlineStr">
        <is>
          <t>Associació de Celíacs de Catalunya</t>
        </is>
      </c>
      <c r="X37" s="29" t="inlineStr">
        <is>
          <t>+34 935 12 79 77</t>
        </is>
      </c>
      <c r="Y37" s="29" t="n"/>
      <c r="Z37" s="29" t="n"/>
      <c r="AA37" s="29" t="inlineStr">
        <is>
          <t>https://calmarius.com/en</t>
        </is>
      </c>
      <c r="AB37" s="29" t="inlineStr">
        <is>
          <t>https://calmarius.com/en/menu</t>
        </is>
      </c>
      <c r="AC37" s="29" t="n"/>
      <c r="AD37" s="29" t="n"/>
      <c r="AE37" s="29" t="n"/>
      <c r="AF37" s="29" t="n"/>
      <c r="AG37" s="29" t="inlineStr">
        <is>
          <t>Restaurant/Bistro in Barcelona mit Vorspeisen, Hauptgerichten, Desserts und je nach Konzept regionaler, mediterraner oder internationaler Küche.</t>
        </is>
      </c>
      <c r="AH37" s="29" t="inlineStr">
        <is>
          <t>Restaurant and bistro in Barcelona serving starters, main courses, and desserts, with regional, Mediterranean, or international cuisine depending on the concept.</t>
        </is>
      </c>
      <c r="AI37" s="29" t="inlineStr">
        <is>
          <t>Restaurante y bistró en Barcelona con entrantes, platos principales y postres; cocina regional, mediterránea o internacional según el concepto.</t>
        </is>
      </c>
      <c r="AJ37" s="29" t="n"/>
      <c r="AK37" s="29" t="inlineStr">
        <is>
          <t>1</t>
        </is>
      </c>
      <c r="AL37" s="29" t="inlineStr">
        <is>
          <t>0</t>
        </is>
      </c>
      <c r="AM37" s="29" t="inlineStr">
        <is>
          <t>https://www.thefork.es/restaurante/cal-marius-449-sagrada-familia-r754276</t>
        </is>
      </c>
      <c r="AN37" s="29" t="n"/>
      <c r="AO37" s="29" t="n"/>
      <c r="AP37" s="29" t="inlineStr">
        <is>
          <t>https://www.just-eat.es/restaurants-pastramicalmariusbarcelona/menu</t>
        </is>
      </c>
      <c r="AQ37" s="29" t="inlineStr">
        <is>
          <t>Official website; Associació de Celíacs de Catalunya</t>
        </is>
      </c>
      <c r="AR37" s="29" t="inlineStr">
        <is>
          <t>Official site says dishes are gluten-free and lactose-free and that the restaurant has official accreditation from the Celiac Association of Catalonia.</t>
        </is>
      </c>
      <c r="AS37" s="29" t="inlineStr">
        <is>
          <t>https://calmarius.com/en | https://www.celiacscatalunya.org/es/lugar/cal_marius_449-2557</t>
        </is>
      </c>
      <c r="AT37" s="29" t="inlineStr">
        <is>
          <t>https://calmarius.com/en/delivery-takeaway</t>
        </is>
      </c>
      <c r="AU37" s="29" t="inlineStr">
        <is>
          <t>https://calmarius.com/en/reservation</t>
        </is>
      </c>
      <c r="AV37" s="29" t="inlineStr">
        <is>
          <t>not_checked</t>
        </is>
      </c>
      <c r="AW37" s="29" t="inlineStr">
        <is>
          <t>not_checked</t>
        </is>
      </c>
      <c r="AX37" s="29" t="inlineStr">
        <is>
          <t>verified_platform_profile</t>
        </is>
      </c>
      <c r="AY37" s="29" t="inlineStr">
        <is>
          <t>verified_platform_profile</t>
        </is>
      </c>
      <c r="AZ37" s="29" t="inlineStr">
        <is>
          <t>high</t>
        </is>
      </c>
      <c r="BA37" s="29" t="inlineStr">
        <is>
          <t>high</t>
        </is>
      </c>
      <c r="BB37" s="29" t="inlineStr">
        <is>
          <t>Commercial links are only published when an official order/booking page or a directly verified platform profile is available. Generated map/search links remain fallbacks only.</t>
        </is>
      </c>
      <c r="BC37" s="29" t="inlineStr">
        <is>
          <t>2026-06-04</t>
        </is>
      </c>
      <c r="BD37" s="90" t="n">
        <v>41.405881</v>
      </c>
      <c r="BE37" s="90" t="n">
        <v>2.178473</v>
      </c>
      <c r="BF37" s="29" t="inlineStr">
        <is>
          <t>not_geocoded</t>
        </is>
      </c>
      <c r="BG37" s="29" t="inlineStr">
        <is>
          <t>coordinates_required_external_geocoding</t>
        </is>
      </c>
      <c r="BH37" s="29" t="inlineStr">
        <is>
          <t>Cal Màrius 449 Carrer de Mallorca, 449 08013 Barcelona Barcelona Spain</t>
        </is>
      </c>
      <c r="BI37" s="29" t="inlineStr">
        <is>
          <t>https://www.google.com/maps/search/?api=1&amp;query=Cal%20M%C3%A0rius%20449%20Carrer%20de%20Mallorca%2C%20449%2008013%20Barcelona%20Barcelona%20Spain</t>
        </is>
      </c>
      <c r="BJ37" s="29" t="inlineStr">
        <is>
          <t>https://maps.apple.com/?q=Cal%20M%C3%A0rius%20449%20Carrer%20de%20Mallorca%2C%20449%2008013%20Barcelona%20Barcelona%20Spain</t>
        </is>
      </c>
      <c r="BK37" s="29" t="n"/>
      <c r="BL37" s="29" t="inlineStr">
        <is>
          <t>2026-06-07</t>
        </is>
      </c>
      <c r="BM3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8">
      <c r="A38" s="29" t="inlineStr">
        <is>
          <t>ES-CT-BARCELONA-003</t>
        </is>
      </c>
      <c r="B38" s="29" t="inlineStr">
        <is>
          <t>Grosso Napoletano Senza Glutine Eixample</t>
        </is>
      </c>
      <c r="C38" s="29" t="inlineStr">
        <is>
          <t>grosso-senza-glutine-barcelona-eixample</t>
        </is>
      </c>
      <c r="D38" s="29" t="inlineStr">
        <is>
          <t>ES</t>
        </is>
      </c>
      <c r="E38" s="29" t="inlineStr">
        <is>
          <t>ES-CT</t>
        </is>
      </c>
      <c r="F38" s="29" t="inlineStr">
        <is>
          <t>Catalunya</t>
        </is>
      </c>
      <c r="G38" s="29" t="inlineStr">
        <is>
          <t>Barcelona</t>
        </is>
      </c>
      <c r="H38" s="29" t="inlineStr">
        <is>
          <t>Barcelona</t>
        </is>
      </c>
      <c r="I38" s="29" t="inlineStr">
        <is>
          <t>Eixample</t>
        </is>
      </c>
      <c r="J38" s="29" t="inlineStr">
        <is>
          <t>08007</t>
        </is>
      </c>
      <c r="K38" s="29" t="inlineStr">
        <is>
          <t>Carrer de València, 234</t>
        </is>
      </c>
      <c r="L38" s="29" t="inlineStr">
        <is>
          <t>https://www.google.com/maps/search/?api=1&amp;query=Grosso%20Napoletano%20Senza%20Glutine%20Eixample%20Carrer%20de%20Val%C3%A8ncia%2C%20234%20Barcelona%20Espa%C3%B1a</t>
        </is>
      </c>
      <c r="M38" s="29" t="inlineStr">
        <is>
          <t>https://maps.apple.com/?q=Grosso%20Napoletano%20Senza%20Glutine%20Eixample%20Carrer%20de%20Val%C3%A8ncia%2C%20234%20Barcelona%20Espa%C3%B1a</t>
        </is>
      </c>
      <c r="N38" s="29" t="inlineStr">
        <is>
          <t>Pizzeria</t>
        </is>
      </c>
      <c r="O38" s="29" t="inlineStr">
        <is>
          <t>Italian, Pizza</t>
        </is>
      </c>
      <c r="P38" s="29" t="inlineStr">
        <is>
          <t>€€</t>
        </is>
      </c>
      <c r="Q38" s="29" t="inlineStr">
        <is>
          <t>Lunch, Dinner, Delivery</t>
        </is>
      </c>
      <c r="R38" s="29" t="inlineStr">
        <is>
          <t>verified_100_percent_gluten_free</t>
        </is>
      </c>
      <c r="S38" s="29" t="inlineStr">
        <is>
          <t>official_website; celiac_association</t>
        </is>
      </c>
      <c r="T38" s="29" t="inlineStr">
        <is>
          <t>2026-06-04</t>
        </is>
      </c>
      <c r="U38" s="29" t="inlineStr">
        <is>
          <t>0</t>
        </is>
      </c>
      <c r="V38" s="29" t="inlineStr">
        <is>
          <t>0</t>
        </is>
      </c>
      <c r="W38" s="29" t="inlineStr">
        <is>
          <t>Official website</t>
        </is>
      </c>
      <c r="X38" s="29" t="n"/>
      <c r="Y38" s="29" t="n"/>
      <c r="Z38" s="29" t="n"/>
      <c r="AA38" s="29" t="inlineStr">
        <is>
          <t>https://www.grossonapoletano.com/senza-glutine/</t>
        </is>
      </c>
      <c r="AB38" s="29" t="inlineStr">
        <is>
          <t>https://www.grossonapoletano.com/restaurantes/senzaglutine-barcelona-valencia/</t>
        </is>
      </c>
      <c r="AC38" s="29" t="inlineStr">
        <is>
          <t>https://www.instagram.com/grosso_napoletano/</t>
        </is>
      </c>
      <c r="AD38" s="29" t="n"/>
      <c r="AE38" s="29" t="n"/>
      <c r="AF38" s="29" t="n"/>
      <c r="AG38" s="29" t="inlineStr">
        <is>
          <t>Italienisches Restaurant in Barcelona mit Pizza, Pasta, Antipasti und weiteren mediterranen Gerichten.</t>
        </is>
      </c>
      <c r="AH38" s="29" t="inlineStr">
        <is>
          <t>Italian restaurant in Barcelona serving pizza, pasta, antipasti, and other Mediterranean dishes.</t>
        </is>
      </c>
      <c r="AI38" s="29" t="inlineStr">
        <is>
          <t>Restaurante italiano en Barcelona con pizza, pasta, antipasti y otros platos mediterráneos.</t>
        </is>
      </c>
      <c r="AJ38" s="29" t="n"/>
      <c r="AK38" s="29" t="inlineStr">
        <is>
          <t>1</t>
        </is>
      </c>
      <c r="AL38" s="29" t="inlineStr">
        <is>
          <t>0</t>
        </is>
      </c>
      <c r="AM38" s="29" t="n"/>
      <c r="AN38" s="29" t="n"/>
      <c r="AO38" s="29" t="n"/>
      <c r="AP38" s="29" t="n"/>
      <c r="AQ38" s="29" t="inlineStr">
        <is>
          <t>Official website; FACE news</t>
        </is>
      </c>
      <c r="AR38" s="29" t="inlineStr">
        <is>
          <t>Official page lists the Eixample address under Senza Glutine; celiac news describes it as 100% free of gluten.</t>
        </is>
      </c>
      <c r="AS38" s="29" t="inlineStr">
        <is>
          <t>https://www.grossonapoletano.com/senza-glutine/ | https://celiacos.org/nuevo-grosso-napoletano-senza-glutine-en-barcelona/</t>
        </is>
      </c>
      <c r="AT38" s="29" t="n"/>
      <c r="AU38" s="29" t="inlineStr">
        <is>
          <t>https://www.grossonapoletano.com/restaurantes/senzaglutine-barcelona-valencia/</t>
        </is>
      </c>
      <c r="AV38" s="29" t="inlineStr">
        <is>
          <t>not_checked</t>
        </is>
      </c>
      <c r="AW38" s="29" t="inlineStr">
        <is>
          <t>not_checked</t>
        </is>
      </c>
      <c r="AX38" s="29" t="inlineStr">
        <is>
          <t>not_checked</t>
        </is>
      </c>
      <c r="AY38" s="29" t="inlineStr">
        <is>
          <t>not_checked</t>
        </is>
      </c>
      <c r="AZ38" s="29" t="inlineStr">
        <is>
          <t>high</t>
        </is>
      </c>
      <c r="BA38" s="29" t="inlineStr">
        <is>
          <t>high</t>
        </is>
      </c>
      <c r="BB38" s="29" t="inlineStr">
        <is>
          <t>Commercial links are only published when an official order/booking page or a directly verified platform profile is available. Generated map/search links remain fallbacks only.</t>
        </is>
      </c>
      <c r="BC38" s="29" t="inlineStr">
        <is>
          <t>2026-06-04</t>
        </is>
      </c>
      <c r="BD38" s="90" t="n">
        <v>41.38258</v>
      </c>
      <c r="BE38" s="90" t="n">
        <v>2.177073</v>
      </c>
      <c r="BF38" s="29" t="inlineStr">
        <is>
          <t>not_geocoded</t>
        </is>
      </c>
      <c r="BG38" s="29" t="inlineStr">
        <is>
          <t>coordinates_required_external_geocoding</t>
        </is>
      </c>
      <c r="BH38" s="29" t="inlineStr">
        <is>
          <t>Grosso Napoletano Senza Glutine Eixample Carrer de València, 234 08007 Barcelona Barcelona Spain</t>
        </is>
      </c>
      <c r="BI38" s="29" t="inlineStr">
        <is>
          <t>https://www.google.com/maps/search/?api=1&amp;query=Grosso%20Napoletano%20Senza%20Glutine%20Eixample%20Carrer%20de%20Val%C3%A8ncia%2C%20234%2008007%20Barcelona%20Barcelona%20Spain</t>
        </is>
      </c>
      <c r="BJ38" s="29" t="inlineStr">
        <is>
          <t>https://maps.apple.com/?q=Grosso%20Napoletano%20Senza%20Glutine%20Eixample%20Carrer%20de%20Val%C3%A8ncia%2C%20234%2008007%20Barcelona%20Barcelona%20Spain</t>
        </is>
      </c>
      <c r="BK38" s="29" t="n"/>
      <c r="BL38" s="29" t="inlineStr">
        <is>
          <t>2026-06-07</t>
        </is>
      </c>
      <c r="BM3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39">
      <c r="A39" s="29" t="inlineStr">
        <is>
          <t>ES-CT-BARCELONA-004</t>
        </is>
      </c>
      <c r="B39" s="29" t="inlineStr">
        <is>
          <t>Aruku Provença</t>
        </is>
      </c>
      <c r="C39" s="29" t="inlineStr">
        <is>
          <t>aruku-provenca</t>
        </is>
      </c>
      <c r="D39" s="29" t="inlineStr">
        <is>
          <t>ES</t>
        </is>
      </c>
      <c r="E39" s="29" t="inlineStr">
        <is>
          <t>ES-CT</t>
        </is>
      </c>
      <c r="F39" s="29" t="inlineStr">
        <is>
          <t>Catalunya</t>
        </is>
      </c>
      <c r="G39" s="29" t="inlineStr">
        <is>
          <t>Barcelona</t>
        </is>
      </c>
      <c r="H39" s="29" t="inlineStr">
        <is>
          <t>Barcelona</t>
        </is>
      </c>
      <c r="I39" s="29" t="inlineStr">
        <is>
          <t>Eixample</t>
        </is>
      </c>
      <c r="J39" s="29" t="inlineStr">
        <is>
          <t>08037</t>
        </is>
      </c>
      <c r="K39" s="29" t="inlineStr">
        <is>
          <t>Carrer de Provença, 327</t>
        </is>
      </c>
      <c r="L39" s="29" t="inlineStr">
        <is>
          <t>https://www.google.com/maps/search/?api=1&amp;query=Aruku%20Proven%C3%A7a%20Carrer%20de%20Proven%C3%A7a%2C%20327%20Barcelona%20Espa%C3%B1a</t>
        </is>
      </c>
      <c r="M39" s="29" t="inlineStr">
        <is>
          <t>https://maps.apple.com/?q=Aruku%20Proven%C3%A7a%20Carrer%20de%20Proven%C3%A7a%2C%20327%20Barcelona%20Espa%C3%B1a</t>
        </is>
      </c>
      <c r="N39" s="29" t="inlineStr">
        <is>
          <t>Restaurant</t>
        </is>
      </c>
      <c r="O39" s="29" t="inlineStr">
        <is>
          <t>Japanese, Sushi, Ramen</t>
        </is>
      </c>
      <c r="P39" s="29" t="inlineStr">
        <is>
          <t>€€</t>
        </is>
      </c>
      <c r="Q39" s="29" t="inlineStr">
        <is>
          <t>Lunch, Dinner, Takeaway</t>
        </is>
      </c>
      <c r="R39" s="29" t="inlineStr">
        <is>
          <t>verified_100_percent_gluten_free</t>
        </is>
      </c>
      <c r="S39" s="29" t="inlineStr">
        <is>
          <t>official_instagram; specialist_source</t>
        </is>
      </c>
      <c r="T39" s="29" t="inlineStr">
        <is>
          <t>2026-06-04</t>
        </is>
      </c>
      <c r="U39" s="29" t="inlineStr">
        <is>
          <t>0</t>
        </is>
      </c>
      <c r="V39" s="29" t="inlineStr">
        <is>
          <t>0</t>
        </is>
      </c>
      <c r="W39" s="29" t="inlineStr">
        <is>
          <t>Official Instagram</t>
        </is>
      </c>
      <c r="X39" s="29" t="inlineStr">
        <is>
          <t>+34 692 04 32 40</t>
        </is>
      </c>
      <c r="Y39" s="29" t="n"/>
      <c r="Z39" s="29" t="n"/>
      <c r="AA39" s="29" t="inlineStr">
        <is>
          <t>https://arukubcn.com/</t>
        </is>
      </c>
      <c r="AB39" s="29" t="inlineStr">
        <is>
          <t>https://arukubcn.com/menu/carta-esp.pdf</t>
        </is>
      </c>
      <c r="AC39" s="29" t="inlineStr">
        <is>
          <t>https://www.instagram.com/aruku.bcn/</t>
        </is>
      </c>
      <c r="AD39" s="29" t="n"/>
      <c r="AE39" s="29" t="n"/>
      <c r="AF39" s="29" t="n"/>
      <c r="AG39" s="29" t="inlineStr">
        <is>
          <t>Restaurant/Bistro in Barcelona mit Vorspeisen, Hauptgerichten, Desserts und je nach Konzept regionaler, mediterraner oder internationaler Küche.</t>
        </is>
      </c>
      <c r="AH39" s="29" t="inlineStr">
        <is>
          <t>Restaurant and bistro in Barcelona serving starters, main courses, and desserts, with regional, Mediterranean, or international cuisine depending on the concept.</t>
        </is>
      </c>
      <c r="AI39" s="29" t="inlineStr">
        <is>
          <t>Restaurante y bistró en Barcelona con entrantes, platos principales y postres; cocina regional, mediterránea o internacional según el concepto.</t>
        </is>
      </c>
      <c r="AJ39" s="29" t="n"/>
      <c r="AK39" s="29" t="inlineStr">
        <is>
          <t>1</t>
        </is>
      </c>
      <c r="AL39" s="29" t="inlineStr">
        <is>
          <t>0</t>
        </is>
      </c>
      <c r="AM39" s="29" t="n"/>
      <c r="AN39" s="29" t="n"/>
      <c r="AO39" s="29" t="n"/>
      <c r="AP39" s="29" t="n"/>
      <c r="AQ39" s="29" t="inlineStr">
        <is>
          <t>Official Instagram; specialist source</t>
        </is>
      </c>
      <c r="AR39" s="29" t="inlineStr">
        <is>
          <t>Official Instagram states “Gluten Free Sin Contaminación Cruzada” and lists the Provença location.</t>
        </is>
      </c>
      <c r="AS39" s="29" t="inlineStr">
        <is>
          <t>https://www.instagram.com/aruku.bcn/ | https://celinews.com/asiaticos-sin-gluten-en-barcelona-para-celiacos/</t>
        </is>
      </c>
      <c r="AT39" s="29" t="inlineStr">
        <is>
          <t>https://arukubcn.com/provencia/</t>
        </is>
      </c>
      <c r="AU39" s="29" t="inlineStr">
        <is>
          <t>https://arukubcn.com/provencia/</t>
        </is>
      </c>
      <c r="AV39" s="29" t="inlineStr">
        <is>
          <t>not_checked</t>
        </is>
      </c>
      <c r="AW39" s="29" t="inlineStr">
        <is>
          <t>not_checked</t>
        </is>
      </c>
      <c r="AX39" s="29" t="inlineStr">
        <is>
          <t>not_checked</t>
        </is>
      </c>
      <c r="AY39" s="29" t="inlineStr">
        <is>
          <t>not_checked</t>
        </is>
      </c>
      <c r="AZ39" s="29" t="inlineStr">
        <is>
          <t>high</t>
        </is>
      </c>
      <c r="BA39" s="29" t="inlineStr">
        <is>
          <t>high</t>
        </is>
      </c>
      <c r="BB39" s="29" t="inlineStr">
        <is>
          <t>Commercial links are only published when an official order/booking page or a directly verified platform profile is available. Generated map/search links remain fallbacks only.</t>
        </is>
      </c>
      <c r="BC39" s="29" t="inlineStr">
        <is>
          <t>2026-06-04</t>
        </is>
      </c>
      <c r="BD39" s="90" t="n">
        <v>41.399508</v>
      </c>
      <c r="BE39" s="90" t="n">
        <v>2.167623</v>
      </c>
      <c r="BF39" s="29" t="inlineStr">
        <is>
          <t>not_geocoded</t>
        </is>
      </c>
      <c r="BG39" s="29" t="inlineStr">
        <is>
          <t>coordinates_required_external_geocoding</t>
        </is>
      </c>
      <c r="BH39" s="29" t="inlineStr">
        <is>
          <t>Aruku Provença Carrer de Provença, 327 08037 Barcelona Barcelona Spain</t>
        </is>
      </c>
      <c r="BI39" s="29" t="inlineStr">
        <is>
          <t>https://www.google.com/maps/search/?api=1&amp;query=Aruku%20Proven%C3%A7a%20Carrer%20de%20Proven%C3%A7a%2C%20327%2008037%20Barcelona%20Barcelona%20Spain</t>
        </is>
      </c>
      <c r="BJ39" s="29" t="inlineStr">
        <is>
          <t>https://maps.apple.com/?q=Aruku%20Proven%C3%A7a%20Carrer%20de%20Proven%C3%A7a%2C%20327%2008037%20Barcelona%20Barcelona%20Spain</t>
        </is>
      </c>
      <c r="BK39" s="29" t="n"/>
      <c r="BL39" s="29" t="inlineStr">
        <is>
          <t>2026-06-07</t>
        </is>
      </c>
      <c r="BM3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0">
      <c r="A40" s="29" t="inlineStr">
        <is>
          <t>ES-CT-BARCELONA-005</t>
        </is>
      </c>
      <c r="B40" s="29" t="inlineStr">
        <is>
          <t>Aruku Bruniquer</t>
        </is>
      </c>
      <c r="C40" s="29" t="inlineStr">
        <is>
          <t>aruku-bruniquer</t>
        </is>
      </c>
      <c r="D40" s="29" t="inlineStr">
        <is>
          <t>ES</t>
        </is>
      </c>
      <c r="E40" s="29" t="inlineStr">
        <is>
          <t>ES-CT</t>
        </is>
      </c>
      <c r="F40" s="29" t="inlineStr">
        <is>
          <t>Catalunya</t>
        </is>
      </c>
      <c r="G40" s="29" t="inlineStr">
        <is>
          <t>Barcelona</t>
        </is>
      </c>
      <c r="H40" s="29" t="inlineStr">
        <is>
          <t>Barcelona</t>
        </is>
      </c>
      <c r="I40" s="29" t="inlineStr">
        <is>
          <t>Gràcia</t>
        </is>
      </c>
      <c r="J40" s="29" t="inlineStr">
        <is>
          <t>08012</t>
        </is>
      </c>
      <c r="K40" s="29" t="inlineStr">
        <is>
          <t>Carrer de Bruniquer, 51</t>
        </is>
      </c>
      <c r="L40" s="29" t="inlineStr">
        <is>
          <t>https://www.google.com/maps/search/?api=1&amp;query=Aruku%20Bruniquer%20Carrer%20de%20Bruniquer%2C%2051%20Barcelona%20Espa%C3%B1a</t>
        </is>
      </c>
      <c r="M40" s="29" t="inlineStr">
        <is>
          <t>https://maps.apple.com/?q=Aruku%20Bruniquer%20Carrer%20de%20Bruniquer%2C%2051%20Barcelona%20Espa%C3%B1a</t>
        </is>
      </c>
      <c r="N40" s="29" t="inlineStr">
        <is>
          <t>Restaurant</t>
        </is>
      </c>
      <c r="O40" s="29" t="inlineStr">
        <is>
          <t>Japanese, Sushi, Ramen</t>
        </is>
      </c>
      <c r="P40" s="29" t="inlineStr">
        <is>
          <t>€€</t>
        </is>
      </c>
      <c r="Q40" s="29" t="inlineStr">
        <is>
          <t>Lunch, Dinner, Takeaway</t>
        </is>
      </c>
      <c r="R40" s="29" t="inlineStr">
        <is>
          <t>verified_100_percent_gluten_free</t>
        </is>
      </c>
      <c r="S40" s="29" t="inlineStr">
        <is>
          <t>official_instagram; specialist_source</t>
        </is>
      </c>
      <c r="T40" s="29" t="inlineStr">
        <is>
          <t>2026-06-04</t>
        </is>
      </c>
      <c r="U40" s="29" t="inlineStr">
        <is>
          <t>0</t>
        </is>
      </c>
      <c r="V40" s="29" t="inlineStr">
        <is>
          <t>0</t>
        </is>
      </c>
      <c r="W40" s="29" t="inlineStr">
        <is>
          <t>Official Instagram</t>
        </is>
      </c>
      <c r="X40" s="29" t="inlineStr">
        <is>
          <t>+34 692 04 32 40</t>
        </is>
      </c>
      <c r="Y40" s="29" t="n"/>
      <c r="Z40" s="29" t="n"/>
      <c r="AA40" s="29" t="inlineStr">
        <is>
          <t>https://arukubcn.com/</t>
        </is>
      </c>
      <c r="AB40" s="29" t="n"/>
      <c r="AC40" s="29" t="inlineStr">
        <is>
          <t>https://www.instagram.com/aruku.bcn/</t>
        </is>
      </c>
      <c r="AD40" s="29" t="n"/>
      <c r="AE40" s="29" t="n"/>
      <c r="AF40" s="29" t="n"/>
      <c r="AG40" s="29" t="inlineStr">
        <is>
          <t>Restaurant/Bistro in Barcelona mit Vorspeisen, Hauptgerichten, Desserts und je nach Konzept regionaler, mediterraner oder internationaler Küche.</t>
        </is>
      </c>
      <c r="AH40" s="29" t="inlineStr">
        <is>
          <t>Restaurant and bistro in Barcelona serving starters, main courses, and desserts, with regional, Mediterranean, or international cuisine depending on the concept.</t>
        </is>
      </c>
      <c r="AI40" s="29" t="inlineStr">
        <is>
          <t>Restaurante y bistró en Barcelona con entrantes, platos principales y postres; cocina regional, mediterránea o internacional según el concepto.</t>
        </is>
      </c>
      <c r="AJ40" s="29" t="n"/>
      <c r="AK40" s="29" t="inlineStr">
        <is>
          <t>1</t>
        </is>
      </c>
      <c r="AL40" s="29" t="inlineStr">
        <is>
          <t>0</t>
        </is>
      </c>
      <c r="AM40" s="29" t="n"/>
      <c r="AN40" s="29" t="n"/>
      <c r="AO40" s="29" t="n"/>
      <c r="AP40" s="29" t="n"/>
      <c r="AQ40" s="29" t="inlineStr">
        <is>
          <t>Official Instagram; specialist source</t>
        </is>
      </c>
      <c r="AR40" s="29" t="inlineStr">
        <is>
          <t>Official Instagram states “Gluten Free Sin Contaminación Cruzada” and lists the Bruniquer location.</t>
        </is>
      </c>
      <c r="AS40" s="29" t="inlineStr">
        <is>
          <t>https://www.instagram.com/aruku.bcn/ | https://celinews.com/asiaticos-sin-gluten-en-barcelona-para-celiacos/</t>
        </is>
      </c>
      <c r="AT40" s="29" t="inlineStr">
        <is>
          <t>https://arukubcn.com/</t>
        </is>
      </c>
      <c r="AU40" s="29" t="inlineStr">
        <is>
          <t>https://arukubcn.com/</t>
        </is>
      </c>
      <c r="AV40" s="29" t="inlineStr">
        <is>
          <t>not_checked</t>
        </is>
      </c>
      <c r="AW40" s="29" t="inlineStr">
        <is>
          <t>not_checked</t>
        </is>
      </c>
      <c r="AX40" s="29" t="inlineStr">
        <is>
          <t>not_checked</t>
        </is>
      </c>
      <c r="AY40" s="29" t="inlineStr">
        <is>
          <t>not_checked</t>
        </is>
      </c>
      <c r="AZ40" s="29" t="inlineStr">
        <is>
          <t>high</t>
        </is>
      </c>
      <c r="BA40" s="29" t="inlineStr">
        <is>
          <t>high</t>
        </is>
      </c>
      <c r="BB40" s="29" t="inlineStr">
        <is>
          <t>Commercial links are only published when an official order/booking page or a directly verified platform profile is available. Generated map/search links remain fallbacks only.</t>
        </is>
      </c>
      <c r="BC40" s="29" t="inlineStr">
        <is>
          <t>2026-06-04</t>
        </is>
      </c>
      <c r="BD40" s="90" t="n">
        <v>41.38258</v>
      </c>
      <c r="BE40" s="90" t="n">
        <v>2.177073</v>
      </c>
      <c r="BF40" s="29" t="inlineStr">
        <is>
          <t>not_geocoded</t>
        </is>
      </c>
      <c r="BG40" s="29" t="inlineStr">
        <is>
          <t>coordinates_required_external_geocoding</t>
        </is>
      </c>
      <c r="BH40" s="29" t="inlineStr">
        <is>
          <t>Aruku Bruniquer Carrer de Bruniquer, 51 08012 Barcelona Barcelona Spain</t>
        </is>
      </c>
      <c r="BI40" s="29" t="inlineStr">
        <is>
          <t>https://www.google.com/maps/search/?api=1&amp;query=Aruku%20Bruniquer%20Carrer%20de%20Bruniquer%2C%2051%2008012%20Barcelona%20Barcelona%20Spain</t>
        </is>
      </c>
      <c r="BJ40" s="29" t="inlineStr">
        <is>
          <t>https://maps.apple.com/?q=Aruku%20Bruniquer%20Carrer%20de%20Bruniquer%2C%2051%2008012%20Barcelona%20Barcelona%20Spain</t>
        </is>
      </c>
      <c r="BK40" s="29" t="n"/>
      <c r="BL40" s="29" t="inlineStr">
        <is>
          <t>2026-06-07</t>
        </is>
      </c>
      <c r="BM4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1">
      <c r="A41" s="29" t="inlineStr">
        <is>
          <t>ES-CT-BARCELONA-006</t>
        </is>
      </c>
      <c r="B41" s="29" t="inlineStr">
        <is>
          <t>Messié Sin Gluten Gràcia</t>
        </is>
      </c>
      <c r="C41" s="29" t="inlineStr">
        <is>
          <t>messie-sin-gluten-gracia</t>
        </is>
      </c>
      <c r="D41" s="29" t="inlineStr">
        <is>
          <t>ES</t>
        </is>
      </c>
      <c r="E41" s="29" t="inlineStr">
        <is>
          <t>ES-CT</t>
        </is>
      </c>
      <c r="F41" s="29" t="inlineStr">
        <is>
          <t>Catalunya</t>
        </is>
      </c>
      <c r="G41" s="29" t="inlineStr">
        <is>
          <t>Barcelona</t>
        </is>
      </c>
      <c r="H41" s="29" t="inlineStr">
        <is>
          <t>Barcelona</t>
        </is>
      </c>
      <c r="I41" s="29" t="inlineStr">
        <is>
          <t>Gràcia</t>
        </is>
      </c>
      <c r="J41" s="29" t="inlineStr">
        <is>
          <t>08012</t>
        </is>
      </c>
      <c r="K41" s="29" t="inlineStr">
        <is>
          <t>Carrer de Siracusa, 15</t>
        </is>
      </c>
      <c r="L41" s="29" t="inlineStr">
        <is>
          <t>https://www.google.com/maps/search/?api=1&amp;query=Messi%C3%A9%20Sin%20Gluten%20Gr%C3%A0cia%20Carrer%20de%20Siracusa%2C%2015%20Barcelona%20Espa%C3%B1a</t>
        </is>
      </c>
      <c r="M41" s="29" t="inlineStr">
        <is>
          <t>https://maps.apple.com/?q=Messi%C3%A9%20Sin%20Gluten%20Gr%C3%A0cia%20Carrer%20de%20Siracusa%2C%2015%20Barcelona%20Espa%C3%B1a</t>
        </is>
      </c>
      <c r="N41" s="29" t="inlineStr">
        <is>
          <t>Restaurant</t>
        </is>
      </c>
      <c r="O41" s="29" t="inlineStr">
        <is>
          <t>Italian, Pizza, Pasta</t>
        </is>
      </c>
      <c r="P41" s="29" t="inlineStr">
        <is>
          <t>€€</t>
        </is>
      </c>
      <c r="Q41" s="29" t="inlineStr">
        <is>
          <t>Lunch, Dinner</t>
        </is>
      </c>
      <c r="R41" s="29" t="inlineStr">
        <is>
          <t>verified_100_percent_gluten_free</t>
        </is>
      </c>
      <c r="S41" s="29" t="inlineStr">
        <is>
          <t>official_website; official_instagram</t>
        </is>
      </c>
      <c r="T41" s="29" t="inlineStr">
        <is>
          <t>2026-06-04</t>
        </is>
      </c>
      <c r="U41" s="29" t="inlineStr">
        <is>
          <t>0</t>
        </is>
      </c>
      <c r="V41" s="29" t="inlineStr">
        <is>
          <t>0</t>
        </is>
      </c>
      <c r="W41" s="29" t="inlineStr">
        <is>
          <t>Official website</t>
        </is>
      </c>
      <c r="X41" s="29" t="inlineStr">
        <is>
          <t>+34 931 19 56 05</t>
        </is>
      </c>
      <c r="Y41" s="29" t="n"/>
      <c r="Z41" s="29" t="n"/>
      <c r="AA41" s="29" t="inlineStr">
        <is>
          <t>https://www.messiepizza.es/</t>
        </is>
      </c>
      <c r="AB41" s="29" t="inlineStr">
        <is>
          <t>https://www.messiepizza.es/messie-pizza-sin-gluten/</t>
        </is>
      </c>
      <c r="AC41" s="29" t="inlineStr">
        <is>
          <t>https://www.instagram.com/messie_glutenfree/</t>
        </is>
      </c>
      <c r="AD41" s="29" t="n"/>
      <c r="AE41" s="29" t="n"/>
      <c r="AF41" s="29" t="n"/>
      <c r="AG41" s="29" t="inlineStr">
        <is>
          <t>Italienisches Restaurant in Barcelona mit Pizza, Pasta, Antipasti und weiteren mediterranen Gerichten.</t>
        </is>
      </c>
      <c r="AH41" s="29" t="inlineStr">
        <is>
          <t>Italian restaurant in Barcelona serving pizza, pasta, antipasti, and other Mediterranean dishes.</t>
        </is>
      </c>
      <c r="AI41" s="29" t="inlineStr">
        <is>
          <t>Restaurante italiano en Barcelona con pizza, pasta, antipasti y otros platos mediterráneos.</t>
        </is>
      </c>
      <c r="AJ41" s="29" t="n"/>
      <c r="AK41" s="29" t="inlineStr">
        <is>
          <t>1</t>
        </is>
      </c>
      <c r="AL41" s="29" t="inlineStr">
        <is>
          <t>0</t>
        </is>
      </c>
      <c r="AM41" s="29" t="n"/>
      <c r="AN41" s="29" t="n"/>
      <c r="AO41" s="29" t="n"/>
      <c r="AP41" s="29" t="n"/>
      <c r="AQ41" s="29" t="inlineStr">
        <is>
          <t>Official website; Official Instagram</t>
        </is>
      </c>
      <c r="AR41" s="29" t="inlineStr">
        <is>
          <t>Official page states “somos 100% sin gluten y libre de contaminación cruzada”; site lists Gràcia location.</t>
        </is>
      </c>
      <c r="AS41" s="29" t="inlineStr">
        <is>
          <t>https://www.messiepizza.es/messie-pizza-sin-gluten/ | https://www.messiepizza.es/</t>
        </is>
      </c>
      <c r="AT41" s="29" t="n"/>
      <c r="AU41" s="29" t="n"/>
      <c r="AV41" s="29" t="inlineStr">
        <is>
          <t>not_checked</t>
        </is>
      </c>
      <c r="AW41" s="29" t="inlineStr">
        <is>
          <t>not_checked</t>
        </is>
      </c>
      <c r="AX41" s="29" t="inlineStr">
        <is>
          <t>not_checked</t>
        </is>
      </c>
      <c r="AY41" s="29" t="inlineStr">
        <is>
          <t>not_checked</t>
        </is>
      </c>
      <c r="AZ41" s="29" t="inlineStr">
        <is>
          <t>high</t>
        </is>
      </c>
      <c r="BA41" s="29" t="inlineStr">
        <is>
          <t>high</t>
        </is>
      </c>
      <c r="BB41" s="29" t="inlineStr">
        <is>
          <t>Commercial links are only published when an official order/booking page or a directly verified platform profile is available. Generated map/search links remain fallbacks only.</t>
        </is>
      </c>
      <c r="BC41" s="29" t="inlineStr">
        <is>
          <t>2026-06-04</t>
        </is>
      </c>
      <c r="BD41" s="90" t="n">
        <v>41.38258</v>
      </c>
      <c r="BE41" s="90" t="n">
        <v>2.177073</v>
      </c>
      <c r="BF41" s="29" t="inlineStr">
        <is>
          <t>not_geocoded</t>
        </is>
      </c>
      <c r="BG41" s="29" t="inlineStr">
        <is>
          <t>coordinates_required_external_geocoding</t>
        </is>
      </c>
      <c r="BH41" s="29" t="inlineStr">
        <is>
          <t>Messié Sin Gluten Gràcia Carrer de Siracusa, 15 08012 Barcelona Barcelona Spain</t>
        </is>
      </c>
      <c r="BI41" s="29" t="inlineStr">
        <is>
          <t>https://www.google.com/maps/search/?api=1&amp;query=Messi%C3%A9%20Sin%20Gluten%20Gr%C3%A0cia%20Carrer%20de%20Siracusa%2C%2015%2008012%20Barcelona%20Barcelona%20Spain</t>
        </is>
      </c>
      <c r="BJ41" s="29" t="inlineStr">
        <is>
          <t>https://maps.apple.com/?q=Messi%C3%A9%20Sin%20Gluten%20Gr%C3%A0cia%20Carrer%20de%20Siracusa%2C%2015%2008012%20Barcelona%20Barcelona%20Spain</t>
        </is>
      </c>
      <c r="BK41" s="29" t="n"/>
      <c r="BL41" s="29" t="inlineStr">
        <is>
          <t>2026-06-07</t>
        </is>
      </c>
      <c r="BM4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2">
      <c r="A42" s="29" t="inlineStr">
        <is>
          <t>ES-CT-BARCELONA-007</t>
        </is>
      </c>
      <c r="B42" s="29" t="inlineStr">
        <is>
          <t>Messié Sin Gluten Muntaner</t>
        </is>
      </c>
      <c r="C42" s="29" t="inlineStr">
        <is>
          <t>messie-sin-gluten-muntaner</t>
        </is>
      </c>
      <c r="D42" s="29" t="inlineStr">
        <is>
          <t>ES</t>
        </is>
      </c>
      <c r="E42" s="29" t="inlineStr">
        <is>
          <t>ES-CT</t>
        </is>
      </c>
      <c r="F42" s="29" t="inlineStr">
        <is>
          <t>Catalunya</t>
        </is>
      </c>
      <c r="G42" s="29" t="inlineStr">
        <is>
          <t>Barcelona</t>
        </is>
      </c>
      <c r="H42" s="29" t="inlineStr">
        <is>
          <t>Barcelona</t>
        </is>
      </c>
      <c r="I42" s="29" t="inlineStr">
        <is>
          <t>Eixample</t>
        </is>
      </c>
      <c r="J42" s="29" t="inlineStr">
        <is>
          <t>08036</t>
        </is>
      </c>
      <c r="K42" s="29" t="inlineStr">
        <is>
          <t>Carrer de Muntaner, 109</t>
        </is>
      </c>
      <c r="L42" s="29" t="inlineStr">
        <is>
          <t>https://www.google.com/maps/search/?api=1&amp;query=Messi%C3%A9%20Sin%20Gluten%20Muntaner%20Carrer%20de%20Muntaner%2C%20109%20Barcelona%20Espa%C3%B1a</t>
        </is>
      </c>
      <c r="M42" s="29" t="inlineStr">
        <is>
          <t>https://maps.apple.com/?q=Messi%C3%A9%20Sin%20Gluten%20Muntaner%20Carrer%20de%20Muntaner%2C%20109%20Barcelona%20Espa%C3%B1a</t>
        </is>
      </c>
      <c r="N42" s="29" t="inlineStr">
        <is>
          <t>Restaurant</t>
        </is>
      </c>
      <c r="O42" s="29" t="inlineStr">
        <is>
          <t>Italian, Pizza, Pasta</t>
        </is>
      </c>
      <c r="P42" s="29" t="inlineStr">
        <is>
          <t>€€</t>
        </is>
      </c>
      <c r="Q42" s="29" t="inlineStr">
        <is>
          <t>Lunch, Dinner</t>
        </is>
      </c>
      <c r="R42" s="29" t="inlineStr">
        <is>
          <t>verified_100_percent_gluten_free</t>
        </is>
      </c>
      <c r="S42" s="29" t="inlineStr">
        <is>
          <t>official_website; celiac_association</t>
        </is>
      </c>
      <c r="T42" s="29" t="inlineStr">
        <is>
          <t>2026-06-04</t>
        </is>
      </c>
      <c r="U42" s="29" t="inlineStr">
        <is>
          <t>0</t>
        </is>
      </c>
      <c r="V42" s="29" t="inlineStr">
        <is>
          <t>0</t>
        </is>
      </c>
      <c r="W42" s="29" t="inlineStr">
        <is>
          <t>Associació de Celíacs de Catalunya</t>
        </is>
      </c>
      <c r="X42" s="29" t="inlineStr">
        <is>
          <t>+34 938 08 23 03</t>
        </is>
      </c>
      <c r="Y42" s="29" t="n"/>
      <c r="Z42" s="29" t="n"/>
      <c r="AA42" s="29" t="inlineStr">
        <is>
          <t>https://www.messiepizza.es/</t>
        </is>
      </c>
      <c r="AB42" s="29" t="inlineStr">
        <is>
          <t>https://www.messiepizza.es/messie-pizza-sin-gluten/</t>
        </is>
      </c>
      <c r="AC42" s="29" t="inlineStr">
        <is>
          <t>https://www.instagram.com/messie_glutenfree/</t>
        </is>
      </c>
      <c r="AD42" s="29" t="n"/>
      <c r="AE42" s="29" t="n"/>
      <c r="AF42" s="29" t="n"/>
      <c r="AG42" s="29" t="inlineStr">
        <is>
          <t>Italienisches Restaurant in Barcelona mit Pizza, Pasta, Antipasti und weiteren mediterranen Gerichten.</t>
        </is>
      </c>
      <c r="AH42" s="29" t="inlineStr">
        <is>
          <t>Italian restaurant in Barcelona serving pizza, pasta, antipasti, and other Mediterranean dishes.</t>
        </is>
      </c>
      <c r="AI42" s="29" t="inlineStr">
        <is>
          <t>Restaurante italiano en Barcelona con pizza, pasta, antipasti y otros platos mediterráneos.</t>
        </is>
      </c>
      <c r="AJ42" s="29" t="n"/>
      <c r="AK42" s="29" t="inlineStr">
        <is>
          <t>1</t>
        </is>
      </c>
      <c r="AL42" s="29" t="inlineStr">
        <is>
          <t>0</t>
        </is>
      </c>
      <c r="AM42" s="29" t="n"/>
      <c r="AN42" s="29" t="n"/>
      <c r="AO42" s="29" t="n"/>
      <c r="AP42" s="29" t="n"/>
      <c r="AQ42" s="29" t="inlineStr">
        <is>
          <t>Official website; Associació de Celíacs de Catalunya</t>
        </is>
      </c>
      <c r="AR42" s="29" t="inlineStr">
        <is>
          <t>Official website states Messié 100% sin gluten; association lists the Muntaner location.</t>
        </is>
      </c>
      <c r="AS42" s="29" t="inlineStr">
        <is>
          <t>https://www.messiepizza.es/ | https://www.celiacscatalunya.org/es/lugar/messie_sin_gluten_muntaner-3279</t>
        </is>
      </c>
      <c r="AT42" s="29" t="n"/>
      <c r="AU42" s="29" t="n"/>
      <c r="AV42" s="29" t="inlineStr">
        <is>
          <t>not_checked</t>
        </is>
      </c>
      <c r="AW42" s="29" t="inlineStr">
        <is>
          <t>not_checked</t>
        </is>
      </c>
      <c r="AX42" s="29" t="inlineStr">
        <is>
          <t>not_checked</t>
        </is>
      </c>
      <c r="AY42" s="29" t="inlineStr">
        <is>
          <t>not_checked</t>
        </is>
      </c>
      <c r="AZ42" s="29" t="inlineStr">
        <is>
          <t>high</t>
        </is>
      </c>
      <c r="BA42" s="29" t="inlineStr">
        <is>
          <t>high</t>
        </is>
      </c>
      <c r="BB42" s="29" t="inlineStr">
        <is>
          <t>Commercial links are only published when an official order/booking page or a directly verified platform profile is available. Generated map/search links remain fallbacks only.</t>
        </is>
      </c>
      <c r="BC42" s="29" t="inlineStr">
        <is>
          <t>2026-06-04</t>
        </is>
      </c>
      <c r="BD42" s="90" t="n">
        <v>41.38258</v>
      </c>
      <c r="BE42" s="90" t="n">
        <v>2.177073</v>
      </c>
      <c r="BF42" s="29" t="inlineStr">
        <is>
          <t>not_geocoded</t>
        </is>
      </c>
      <c r="BG42" s="29" t="inlineStr">
        <is>
          <t>coordinates_required_external_geocoding</t>
        </is>
      </c>
      <c r="BH42" s="29" t="inlineStr">
        <is>
          <t>Messié Sin Gluten Muntaner Carrer de Muntaner, 109 08036 Barcelona Barcelona Spain</t>
        </is>
      </c>
      <c r="BI42" s="29" t="inlineStr">
        <is>
          <t>https://www.google.com/maps/search/?api=1&amp;query=Messi%C3%A9%20Sin%20Gluten%20Muntaner%20Carrer%20de%20Muntaner%2C%20109%2008036%20Barcelona%20Barcelona%20Spain</t>
        </is>
      </c>
      <c r="BJ42" s="29" t="inlineStr">
        <is>
          <t>https://maps.apple.com/?q=Messi%C3%A9%20Sin%20Gluten%20Muntaner%20Carrer%20de%20Muntaner%2C%20109%2008036%20Barcelona%20Barcelona%20Spain</t>
        </is>
      </c>
      <c r="BK42" s="29" t="n"/>
      <c r="BL42" s="29" t="inlineStr">
        <is>
          <t>2026-06-07</t>
        </is>
      </c>
      <c r="BM4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3">
      <c r="A43" s="29" t="inlineStr">
        <is>
          <t>ES-CT-BARCELONA-008</t>
        </is>
      </c>
      <c r="B43" s="29" t="inlineStr">
        <is>
          <t>El Tianguis</t>
        </is>
      </c>
      <c r="C43" s="29" t="inlineStr">
        <is>
          <t>el-tianguis-barcelona</t>
        </is>
      </c>
      <c r="D43" s="29" t="inlineStr">
        <is>
          <t>ES</t>
        </is>
      </c>
      <c r="E43" s="29" t="inlineStr">
        <is>
          <t>ES-CT</t>
        </is>
      </c>
      <c r="F43" s="29" t="inlineStr">
        <is>
          <t>Catalunya</t>
        </is>
      </c>
      <c r="G43" s="29" t="inlineStr">
        <is>
          <t>Barcelona</t>
        </is>
      </c>
      <c r="H43" s="29" t="inlineStr">
        <is>
          <t>Barcelona</t>
        </is>
      </c>
      <c r="I43" s="29" t="inlineStr">
        <is>
          <t>Eixample / Sant Antoni</t>
        </is>
      </c>
      <c r="J43" s="29" t="inlineStr">
        <is>
          <t>08011</t>
        </is>
      </c>
      <c r="K43" s="29" t="inlineStr">
        <is>
          <t>Carrer de Villarroel, 42</t>
        </is>
      </c>
      <c r="L43" s="29" t="inlineStr">
        <is>
          <t>https://www.google.com/maps/search/?api=1&amp;query=El%20Tianguis%20Carrer%20de%20Villarroel%2C%2042%20Barcelona%20Espa%C3%B1a</t>
        </is>
      </c>
      <c r="M43" s="29" t="inlineStr">
        <is>
          <t>https://maps.apple.com/?q=El%20Tianguis%20Carrer%20de%20Villarroel%2C%2042%20Barcelona%20Espa%C3%B1a</t>
        </is>
      </c>
      <c r="N43" s="29" t="inlineStr">
        <is>
          <t>Restaurant</t>
        </is>
      </c>
      <c r="O43" s="29" t="inlineStr">
        <is>
          <t>Mexican, Tacos, Nachos</t>
        </is>
      </c>
      <c r="P43" s="29" t="inlineStr">
        <is>
          <t>€€</t>
        </is>
      </c>
      <c r="Q43" s="29" t="inlineStr">
        <is>
          <t>Lunch, Dinner, Takeaway</t>
        </is>
      </c>
      <c r="R43" s="29" t="inlineStr">
        <is>
          <t>verified_100_percent_gluten_free</t>
        </is>
      </c>
      <c r="S43" s="29" t="inlineStr">
        <is>
          <t>official_website; celiac_association</t>
        </is>
      </c>
      <c r="T43" s="29" t="inlineStr">
        <is>
          <t>2026-06-04</t>
        </is>
      </c>
      <c r="U43" s="29" t="inlineStr">
        <is>
          <t>0</t>
        </is>
      </c>
      <c r="V43" s="29" t="inlineStr">
        <is>
          <t>0</t>
        </is>
      </c>
      <c r="W43" s="29" t="inlineStr">
        <is>
          <t>Associació de Celíacs de Catalunya</t>
        </is>
      </c>
      <c r="X43" s="29" t="n"/>
      <c r="Y43" s="29" t="n"/>
      <c r="Z43" s="29" t="n"/>
      <c r="AA43" s="29" t="inlineStr">
        <is>
          <t>https://eltianguisdebarcelona.com/en/el-tianguis/</t>
        </is>
      </c>
      <c r="AB43" s="29" t="n"/>
      <c r="AC43" s="29" t="inlineStr">
        <is>
          <t>https://www.instagram.com/eltianguisbarcelona/</t>
        </is>
      </c>
      <c r="AD43" s="29" t="n"/>
      <c r="AE43" s="29" t="n"/>
      <c r="AF43" s="29" t="n"/>
      <c r="AG43" s="29" t="inlineStr">
        <is>
          <t>Mexikanisches Restaurant in Barcelona mit Tacos, Nachos, Salsas, Bowls und weiteren mexikanischen Klassikern.</t>
        </is>
      </c>
      <c r="AH43" s="29" t="inlineStr">
        <is>
          <t>Mexican restaurant in Barcelona serving tacos, nachos, salsas, bowls, and other Mexican classics.</t>
        </is>
      </c>
      <c r="AI43" s="29" t="inlineStr">
        <is>
          <t>Restaurante mexicano en Barcelona con tacos, nachos, salsas, bowls y otros clásicos mexicanos.</t>
        </is>
      </c>
      <c r="AJ43" s="29" t="n"/>
      <c r="AK43" s="29" t="inlineStr">
        <is>
          <t>1</t>
        </is>
      </c>
      <c r="AL43" s="29" t="inlineStr">
        <is>
          <t>0</t>
        </is>
      </c>
      <c r="AM43" s="29" t="n"/>
      <c r="AN43" s="29" t="n"/>
      <c r="AO43" s="29" t="n"/>
      <c r="AP43" s="29" t="n"/>
      <c r="AQ43" s="29" t="inlineStr">
        <is>
          <t>Official website</t>
        </is>
      </c>
      <c r="AR43" s="29" t="inlineStr">
        <is>
          <t>Official site states it is certified by the Associació de Celiacs de Catalunya and the entire menu is completely gluten-free.</t>
        </is>
      </c>
      <c r="AS43" s="29" t="inlineStr">
        <is>
          <t>https://eltianguisdebarcelona.com/en/el-tianguis/</t>
        </is>
      </c>
      <c r="AT43" s="29" t="n"/>
      <c r="AU43" s="29" t="n"/>
      <c r="AV43" s="29" t="inlineStr">
        <is>
          <t>not_checked</t>
        </is>
      </c>
      <c r="AW43" s="29" t="inlineStr">
        <is>
          <t>not_checked</t>
        </is>
      </c>
      <c r="AX43" s="29" t="inlineStr">
        <is>
          <t>not_checked</t>
        </is>
      </c>
      <c r="AY43" s="29" t="inlineStr">
        <is>
          <t>not_checked</t>
        </is>
      </c>
      <c r="AZ43" s="29" t="inlineStr">
        <is>
          <t>high</t>
        </is>
      </c>
      <c r="BA43" s="29" t="inlineStr">
        <is>
          <t>high</t>
        </is>
      </c>
      <c r="BB43" s="29" t="inlineStr">
        <is>
          <t>Commercial links are only published when an official order/booking page or a directly verified platform profile is available. Generated map/search links remain fallbacks only.</t>
        </is>
      </c>
      <c r="BC43" s="29" t="inlineStr">
        <is>
          <t>2026-06-04</t>
        </is>
      </c>
      <c r="BD43" s="90" t="n">
        <v>41.382438</v>
      </c>
      <c r="BE43" s="90" t="n">
        <v>2.160695</v>
      </c>
      <c r="BF43" s="29" t="inlineStr">
        <is>
          <t>not_geocoded</t>
        </is>
      </c>
      <c r="BG43" s="29" t="inlineStr">
        <is>
          <t>coordinates_required_external_geocoding</t>
        </is>
      </c>
      <c r="BH43" s="29" t="inlineStr">
        <is>
          <t>El Tianguis Carrer de Villarroel, 42 08011 Barcelona Barcelona Spain</t>
        </is>
      </c>
      <c r="BI43" s="29" t="inlineStr">
        <is>
          <t>https://www.google.com/maps/search/?api=1&amp;query=El%20Tianguis%20Carrer%20de%20Villarroel%2C%2042%2008011%20Barcelona%20Barcelona%20Spain</t>
        </is>
      </c>
      <c r="BJ43" s="29" t="inlineStr">
        <is>
          <t>https://maps.apple.com/?q=El%20Tianguis%20Carrer%20de%20Villarroel%2C%2042%2008011%20Barcelona%20Barcelona%20Spain</t>
        </is>
      </c>
      <c r="BK43" s="29" t="n"/>
      <c r="BL43" s="29" t="inlineStr">
        <is>
          <t>2026-06-07</t>
        </is>
      </c>
      <c r="BM4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4">
      <c r="A44" s="29" t="inlineStr">
        <is>
          <t>ES-CT-BARCELONA-009</t>
        </is>
      </c>
      <c r="B44" s="29" t="inlineStr">
        <is>
          <t>Bloome by Sasha Sagrada Família</t>
        </is>
      </c>
      <c r="C44" s="29" t="inlineStr">
        <is>
          <t>bloome-by-sasha-sagrada-familia</t>
        </is>
      </c>
      <c r="D44" s="29" t="inlineStr">
        <is>
          <t>ES</t>
        </is>
      </c>
      <c r="E44" s="29" t="inlineStr">
        <is>
          <t>ES-CT</t>
        </is>
      </c>
      <c r="F44" s="29" t="inlineStr">
        <is>
          <t>Catalunya</t>
        </is>
      </c>
      <c r="G44" s="29" t="inlineStr">
        <is>
          <t>Barcelona</t>
        </is>
      </c>
      <c r="H44" s="29" t="inlineStr">
        <is>
          <t>Barcelona</t>
        </is>
      </c>
      <c r="I44" s="29" t="inlineStr">
        <is>
          <t>Sagrada Família</t>
        </is>
      </c>
      <c r="J44" s="29" t="inlineStr">
        <is>
          <t>08025</t>
        </is>
      </c>
      <c r="K44" s="29" t="inlineStr">
        <is>
          <t>Avinguda de Gaudí, 45</t>
        </is>
      </c>
      <c r="L44" s="29" t="inlineStr">
        <is>
          <t>https://www.google.com/maps/search/?api=1&amp;query=Bloome%20by%20Sasha%20Sagrada%20Fam%C3%ADlia%20Avinguda%20de%20Gaud%C3%AD%2C%2045%20Barcelona%20Espa%C3%B1a</t>
        </is>
      </c>
      <c r="M44" s="29" t="inlineStr">
        <is>
          <t>https://maps.apple.com/?q=Bloome%20by%20Sasha%20Sagrada%20Fam%C3%ADlia%20Avinguda%20de%20Gaud%C3%AD%2C%2045%20Barcelona%20Espa%C3%B1a</t>
        </is>
      </c>
      <c r="N44" s="29" t="inlineStr">
        <is>
          <t>Café</t>
        </is>
      </c>
      <c r="O44" s="29" t="inlineStr">
        <is>
          <t>Brunch, Bakery, Specialty coffee</t>
        </is>
      </c>
      <c r="P44" s="29" t="inlineStr">
        <is>
          <t>€€</t>
        </is>
      </c>
      <c r="Q44" s="29" t="inlineStr">
        <is>
          <t>Breakfast, Brunch, Lunch, Takeaway</t>
        </is>
      </c>
      <c r="R44" s="29" t="inlineStr">
        <is>
          <t>verified_100_percent_gluten_free</t>
        </is>
      </c>
      <c r="S44" s="29" t="inlineStr">
        <is>
          <t>official_website</t>
        </is>
      </c>
      <c r="T44" s="29" t="inlineStr">
        <is>
          <t>2026-06-04</t>
        </is>
      </c>
      <c r="U44" s="29" t="inlineStr">
        <is>
          <t>0</t>
        </is>
      </c>
      <c r="V44" s="29" t="inlineStr">
        <is>
          <t>0</t>
        </is>
      </c>
      <c r="W44" s="29" t="inlineStr">
        <is>
          <t>Official website</t>
        </is>
      </c>
      <c r="X44" s="29" t="inlineStr">
        <is>
          <t>+34 602 50 03 35</t>
        </is>
      </c>
      <c r="Y44" s="29" t="n"/>
      <c r="Z44" s="29" t="n"/>
      <c r="AA44" s="29" t="inlineStr">
        <is>
          <t>https://en.bloomebysasha.es/</t>
        </is>
      </c>
      <c r="AB44" s="29" t="inlineStr">
        <is>
          <t>https://en.bloomebysasha.es/brunch-sagrada-familia</t>
        </is>
      </c>
      <c r="AC44" s="29" t="inlineStr">
        <is>
          <t>https://www.instagram.com/bloomebysasha/</t>
        </is>
      </c>
      <c r="AD44" s="29" t="n"/>
      <c r="AE44" s="29" t="n"/>
      <c r="AF44" s="29" t="n"/>
      <c r="AG44" s="29" t="inlineStr">
        <is>
          <t>Café in Barcelona mit Kaffee, Frühstück, Kuchen, Gebäck, Brunchgerichten und kleinen Speisen.</t>
        </is>
      </c>
      <c r="AH44" s="29" t="inlineStr">
        <is>
          <t>Café in Barcelona offering coffee, breakfast, cakes, pastries, brunch dishes, and light bites.</t>
        </is>
      </c>
      <c r="AI44" s="29" t="inlineStr">
        <is>
          <t>Cafetería en Barcelona con café, desayunos, tartas, bollería, platos de brunch y comidas ligeras.</t>
        </is>
      </c>
      <c r="AJ44" s="29" t="n"/>
      <c r="AK44" s="29" t="inlineStr">
        <is>
          <t>1</t>
        </is>
      </c>
      <c r="AL44" s="29" t="inlineStr">
        <is>
          <t>0</t>
        </is>
      </c>
      <c r="AM44" s="29" t="n"/>
      <c r="AN44" s="29" t="n"/>
      <c r="AO44" s="29" t="n"/>
      <c r="AP44" s="29" t="n"/>
      <c r="AQ44" s="29" t="inlineStr">
        <is>
          <t>Official website</t>
        </is>
      </c>
      <c r="AR44" s="29" t="inlineStr">
        <is>
          <t>Official site states the entire menu is 100% gluten-free and lists Av. Gaudí 45.</t>
        </is>
      </c>
      <c r="AS44" s="29" t="inlineStr">
        <is>
          <t>https://en.bloomebysasha.es/brunch-sagrada-familia</t>
        </is>
      </c>
      <c r="AT44" s="29" t="n"/>
      <c r="AU44" s="29" t="n"/>
      <c r="AV44" s="29" t="inlineStr">
        <is>
          <t>not_checked</t>
        </is>
      </c>
      <c r="AW44" s="29" t="inlineStr">
        <is>
          <t>not_checked</t>
        </is>
      </c>
      <c r="AX44" s="29" t="inlineStr">
        <is>
          <t>not_checked</t>
        </is>
      </c>
      <c r="AY44" s="29" t="inlineStr">
        <is>
          <t>not_checked</t>
        </is>
      </c>
      <c r="AZ44" s="29" t="inlineStr">
        <is>
          <t>high</t>
        </is>
      </c>
      <c r="BA44" s="29" t="inlineStr">
        <is>
          <t>high</t>
        </is>
      </c>
      <c r="BB44" s="29" t="inlineStr">
        <is>
          <t>Commercial links are only published when an official order/booking page or a directly verified platform profile is available. Generated map/search links remain fallbacks only.</t>
        </is>
      </c>
      <c r="BC44" s="29" t="inlineStr">
        <is>
          <t>2026-06-04</t>
        </is>
      </c>
      <c r="BD44" s="90" t="n">
        <v>41.38258</v>
      </c>
      <c r="BE44" s="90" t="n">
        <v>2.177073</v>
      </c>
      <c r="BF44" s="29" t="inlineStr">
        <is>
          <t>not_geocoded</t>
        </is>
      </c>
      <c r="BG44" s="29" t="inlineStr">
        <is>
          <t>coordinates_required_external_geocoding</t>
        </is>
      </c>
      <c r="BH44" s="29" t="inlineStr">
        <is>
          <t>Bloome by Sasha Sagrada Família Avinguda de Gaudí, 45 08025 Barcelona Barcelona Spain</t>
        </is>
      </c>
      <c r="BI44" s="29" t="inlineStr">
        <is>
          <t>https://www.google.com/maps/search/?api=1&amp;query=Bloome%20by%20Sasha%20Sagrada%20Fam%C3%ADlia%20Avinguda%20de%20Gaud%C3%AD%2C%2045%2008025%20Barcelona%20Barcelona%20Spain</t>
        </is>
      </c>
      <c r="BJ44" s="29" t="inlineStr">
        <is>
          <t>https://maps.apple.com/?q=Bloome%20by%20Sasha%20Sagrada%20Fam%C3%ADlia%20Avinguda%20de%20Gaud%C3%AD%2C%2045%2008025%20Barcelona%20Barcelona%20Spain</t>
        </is>
      </c>
      <c r="BK44" s="29" t="n"/>
      <c r="BL44" s="29" t="inlineStr">
        <is>
          <t>2026-06-07</t>
        </is>
      </c>
      <c r="BM4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5">
      <c r="A45" s="29" t="inlineStr">
        <is>
          <t>ES-CT-BARCELONA-010</t>
        </is>
      </c>
      <c r="B45" s="29" t="inlineStr">
        <is>
          <t>Bloome by Sasha Gótico</t>
        </is>
      </c>
      <c r="C45" s="29" t="inlineStr">
        <is>
          <t>bloome-by-sasha-gotico</t>
        </is>
      </c>
      <c r="D45" s="29" t="inlineStr">
        <is>
          <t>ES</t>
        </is>
      </c>
      <c r="E45" s="29" t="inlineStr">
        <is>
          <t>ES-CT</t>
        </is>
      </c>
      <c r="F45" s="29" t="inlineStr">
        <is>
          <t>Catalunya</t>
        </is>
      </c>
      <c r="G45" s="29" t="inlineStr">
        <is>
          <t>Barcelona</t>
        </is>
      </c>
      <c r="H45" s="29" t="inlineStr">
        <is>
          <t>Barcelona</t>
        </is>
      </c>
      <c r="I45" s="29" t="inlineStr">
        <is>
          <t>Gothic Quarter</t>
        </is>
      </c>
      <c r="J45" s="29" t="inlineStr">
        <is>
          <t>08003</t>
        </is>
      </c>
      <c r="K45" s="29" t="inlineStr">
        <is>
          <t>Via Laietana, 45</t>
        </is>
      </c>
      <c r="L45" s="29" t="inlineStr">
        <is>
          <t>https://www.google.com/maps/search/?api=1&amp;query=Bloome%20by%20Sasha%20G%C3%B3tico%20Via%20Laietana%2C%2045%20Barcelona%20Espa%C3%B1a</t>
        </is>
      </c>
      <c r="M45" s="29" t="inlineStr">
        <is>
          <t>https://maps.apple.com/?q=Bloome%20by%20Sasha%20G%C3%B3tico%20Via%20Laietana%2C%2045%20Barcelona%20Espa%C3%B1a</t>
        </is>
      </c>
      <c r="N45" s="29" t="inlineStr">
        <is>
          <t>Café</t>
        </is>
      </c>
      <c r="O45" s="29" t="inlineStr">
        <is>
          <t>Brunch, Bakery, Specialty coffee</t>
        </is>
      </c>
      <c r="P45" s="29" t="inlineStr">
        <is>
          <t>€€</t>
        </is>
      </c>
      <c r="Q45" s="29" t="inlineStr">
        <is>
          <t>Breakfast, Brunch, Lunch, Takeaway</t>
        </is>
      </c>
      <c r="R45" s="29" t="inlineStr">
        <is>
          <t>verified_100_percent_gluten_free</t>
        </is>
      </c>
      <c r="S45" s="29" t="inlineStr">
        <is>
          <t>official_website</t>
        </is>
      </c>
      <c r="T45" s="29" t="inlineStr">
        <is>
          <t>2026-06-04</t>
        </is>
      </c>
      <c r="U45" s="29" t="inlineStr">
        <is>
          <t>0</t>
        </is>
      </c>
      <c r="V45" s="29" t="inlineStr">
        <is>
          <t>0</t>
        </is>
      </c>
      <c r="W45" s="29" t="inlineStr">
        <is>
          <t>Official website</t>
        </is>
      </c>
      <c r="X45" s="29" t="inlineStr">
        <is>
          <t>+34 602 50 03 35</t>
        </is>
      </c>
      <c r="Y45" s="29" t="n"/>
      <c r="Z45" s="29" t="n"/>
      <c r="AA45" s="29" t="inlineStr">
        <is>
          <t>https://en.bloomebysasha.es/</t>
        </is>
      </c>
      <c r="AB45" s="29" t="inlineStr">
        <is>
          <t>https://en.bloomebysasha.es/brunch-gotico</t>
        </is>
      </c>
      <c r="AC45" s="29" t="inlineStr">
        <is>
          <t>https://www.instagram.com/bloomebysasha/</t>
        </is>
      </c>
      <c r="AD45" s="29" t="n"/>
      <c r="AE45" s="29" t="n"/>
      <c r="AF45" s="29" t="n"/>
      <c r="AG45" s="29" t="inlineStr">
        <is>
          <t>Café in Barcelona mit Kaffee, Frühstück, Kuchen, Gebäck, Brunchgerichten und kleinen Speisen.</t>
        </is>
      </c>
      <c r="AH45" s="29" t="inlineStr">
        <is>
          <t>Café in Barcelona offering coffee, breakfast, cakes, pastries, brunch dishes, and light bites.</t>
        </is>
      </c>
      <c r="AI45" s="29" t="inlineStr">
        <is>
          <t>Cafetería en Barcelona con café, desayunos, tartas, bollería, platos de brunch y comidas ligeras.</t>
        </is>
      </c>
      <c r="AJ45" s="29" t="n"/>
      <c r="AK45" s="29" t="inlineStr">
        <is>
          <t>1</t>
        </is>
      </c>
      <c r="AL45" s="29" t="inlineStr">
        <is>
          <t>0</t>
        </is>
      </c>
      <c r="AM45" s="29" t="n"/>
      <c r="AN45" s="29" t="n"/>
      <c r="AO45" s="29" t="n"/>
      <c r="AP45" s="29" t="n"/>
      <c r="AQ45" s="29" t="inlineStr">
        <is>
          <t>Official website</t>
        </is>
      </c>
      <c r="AR45" s="29" t="inlineStr">
        <is>
          <t>Official site states the entire menu is 100% gluten-free and lists Via Laietana 45.</t>
        </is>
      </c>
      <c r="AS45" s="29" t="inlineStr">
        <is>
          <t>https://en.bloomebysasha.es/brunch-gotico</t>
        </is>
      </c>
      <c r="AT45" s="29" t="n"/>
      <c r="AU45" s="29" t="n"/>
      <c r="AV45" s="29" t="inlineStr">
        <is>
          <t>not_checked</t>
        </is>
      </c>
      <c r="AW45" s="29" t="inlineStr">
        <is>
          <t>not_checked</t>
        </is>
      </c>
      <c r="AX45" s="29" t="inlineStr">
        <is>
          <t>not_checked</t>
        </is>
      </c>
      <c r="AY45" s="29" t="inlineStr">
        <is>
          <t>not_checked</t>
        </is>
      </c>
      <c r="AZ45" s="29" t="inlineStr">
        <is>
          <t>high</t>
        </is>
      </c>
      <c r="BA45" s="29" t="inlineStr">
        <is>
          <t>high</t>
        </is>
      </c>
      <c r="BB45" s="29" t="inlineStr">
        <is>
          <t>Commercial links are only published when an official order/booking page or a directly verified platform profile is available. Generated map/search links remain fallbacks only.</t>
        </is>
      </c>
      <c r="BC45" s="29" t="inlineStr">
        <is>
          <t>2026-06-04</t>
        </is>
      </c>
      <c r="BD45" s="90" t="n">
        <v>41.386782</v>
      </c>
      <c r="BE45" s="90" t="n">
        <v>2.174806</v>
      </c>
      <c r="BF45" s="29" t="inlineStr">
        <is>
          <t>not_geocoded</t>
        </is>
      </c>
      <c r="BG45" s="29" t="inlineStr">
        <is>
          <t>coordinates_required_external_geocoding</t>
        </is>
      </c>
      <c r="BH45" s="29" t="inlineStr">
        <is>
          <t>Bloome by Sasha Gótico Via Laietana, 45 08003 Barcelona Barcelona Spain</t>
        </is>
      </c>
      <c r="BI45" s="29" t="inlineStr">
        <is>
          <t>https://www.google.com/maps/search/?api=1&amp;query=Bloome%20by%20Sasha%20G%C3%B3tico%20Via%20Laietana%2C%2045%2008003%20Barcelona%20Barcelona%20Spain</t>
        </is>
      </c>
      <c r="BJ45" s="29" t="inlineStr">
        <is>
          <t>https://maps.apple.com/?q=Bloome%20by%20Sasha%20G%C3%B3tico%20Via%20Laietana%2C%2045%2008003%20Barcelona%20Barcelona%20Spain</t>
        </is>
      </c>
      <c r="BK45" s="29" t="n"/>
      <c r="BL45" s="29" t="inlineStr">
        <is>
          <t>2026-06-07</t>
        </is>
      </c>
      <c r="BM4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6">
      <c r="A46" s="29" t="inlineStr">
        <is>
          <t>ES-CT-BARCELONA-011</t>
        </is>
      </c>
      <c r="B46" s="29" t="inlineStr">
        <is>
          <t>Bloome by Sasha Eixample</t>
        </is>
      </c>
      <c r="C46" s="29" t="inlineStr">
        <is>
          <t>bloome-by-sasha-eixample</t>
        </is>
      </c>
      <c r="D46" s="29" t="inlineStr">
        <is>
          <t>ES</t>
        </is>
      </c>
      <c r="E46" s="29" t="inlineStr">
        <is>
          <t>ES-CT</t>
        </is>
      </c>
      <c r="F46" s="29" t="inlineStr">
        <is>
          <t>Catalunya</t>
        </is>
      </c>
      <c r="G46" s="29" t="inlineStr">
        <is>
          <t>Barcelona</t>
        </is>
      </c>
      <c r="H46" s="29" t="inlineStr">
        <is>
          <t>Barcelona</t>
        </is>
      </c>
      <c r="I46" s="29" t="inlineStr">
        <is>
          <t>Eixample</t>
        </is>
      </c>
      <c r="J46" s="29" t="inlineStr">
        <is>
          <t>08009</t>
        </is>
      </c>
      <c r="K46" s="29" t="inlineStr">
        <is>
          <t>Passeig de Sant Joan, 80</t>
        </is>
      </c>
      <c r="L46" s="29" t="inlineStr">
        <is>
          <t>https://www.google.com/maps/search/?api=1&amp;query=Bloome%20by%20Sasha%20Eixample%20Passeig%20de%20Sant%20Joan%2C%2080%20Barcelona%20Espa%C3%B1a</t>
        </is>
      </c>
      <c r="M46" s="29" t="inlineStr">
        <is>
          <t>https://maps.apple.com/?q=Bloome%20by%20Sasha%20Eixample%20Passeig%20de%20Sant%20Joan%2C%2080%20Barcelona%20Espa%C3%B1a</t>
        </is>
      </c>
      <c r="N46" s="29" t="inlineStr">
        <is>
          <t>Café</t>
        </is>
      </c>
      <c r="O46" s="29" t="inlineStr">
        <is>
          <t>Brunch, Bakery, Specialty coffee</t>
        </is>
      </c>
      <c r="P46" s="29" t="inlineStr">
        <is>
          <t>€€</t>
        </is>
      </c>
      <c r="Q46" s="29" t="inlineStr">
        <is>
          <t>Breakfast, Brunch, Lunch, Takeaway</t>
        </is>
      </c>
      <c r="R46" s="29" t="inlineStr">
        <is>
          <t>verified_100_percent_gluten_free</t>
        </is>
      </c>
      <c r="S46" s="29" t="inlineStr">
        <is>
          <t>official_website</t>
        </is>
      </c>
      <c r="T46" s="29" t="inlineStr">
        <is>
          <t>2026-06-04</t>
        </is>
      </c>
      <c r="U46" s="29" t="inlineStr">
        <is>
          <t>0</t>
        </is>
      </c>
      <c r="V46" s="29" t="inlineStr">
        <is>
          <t>0</t>
        </is>
      </c>
      <c r="W46" s="29" t="inlineStr">
        <is>
          <t>Official website</t>
        </is>
      </c>
      <c r="X46" s="29" t="inlineStr">
        <is>
          <t>+34 602 50 03 35</t>
        </is>
      </c>
      <c r="Y46" s="29" t="n"/>
      <c r="Z46" s="29" t="n"/>
      <c r="AA46" s="29" t="inlineStr">
        <is>
          <t>https://en.bloomebysasha.es/</t>
        </is>
      </c>
      <c r="AB46" s="29" t="inlineStr">
        <is>
          <t>https://en.bloomebysasha.es/brunch-eixample</t>
        </is>
      </c>
      <c r="AC46" s="29" t="inlineStr">
        <is>
          <t>https://www.instagram.com/bloomebysasha/</t>
        </is>
      </c>
      <c r="AD46" s="29" t="n"/>
      <c r="AE46" s="29" t="n"/>
      <c r="AF46" s="29" t="n"/>
      <c r="AG46" s="29" t="inlineStr">
        <is>
          <t>Café in Barcelona mit Kaffee, Frühstück, Kuchen, Gebäck, Brunchgerichten und kleinen Speisen.</t>
        </is>
      </c>
      <c r="AH46" s="29" t="inlineStr">
        <is>
          <t>Café in Barcelona offering coffee, breakfast, cakes, pastries, brunch dishes, and light bites.</t>
        </is>
      </c>
      <c r="AI46" s="29" t="inlineStr">
        <is>
          <t>Cafetería en Barcelona con café, desayunos, tartas, bollería, platos de brunch y comidas ligeras.</t>
        </is>
      </c>
      <c r="AJ46" s="29" t="n"/>
      <c r="AK46" s="29" t="inlineStr">
        <is>
          <t>1</t>
        </is>
      </c>
      <c r="AL46" s="29" t="inlineStr">
        <is>
          <t>0</t>
        </is>
      </c>
      <c r="AM46" s="29" t="n"/>
      <c r="AN46" s="29" t="n"/>
      <c r="AO46" s="29" t="n"/>
      <c r="AP46" s="29" t="n"/>
      <c r="AQ46" s="29" t="inlineStr">
        <is>
          <t>Official website</t>
        </is>
      </c>
      <c r="AR46" s="29" t="inlineStr">
        <is>
          <t>Official site states the entire menu is 100% gluten-free and lists Passeig de Sant Joan 80.</t>
        </is>
      </c>
      <c r="AS46" s="29" t="inlineStr">
        <is>
          <t>https://en.bloomebysasha.es/brunch-eixample</t>
        </is>
      </c>
      <c r="AT46" s="29" t="n"/>
      <c r="AU46" s="29" t="n"/>
      <c r="AV46" s="29" t="inlineStr">
        <is>
          <t>not_checked</t>
        </is>
      </c>
      <c r="AW46" s="29" t="inlineStr">
        <is>
          <t>not_checked</t>
        </is>
      </c>
      <c r="AX46" s="29" t="inlineStr">
        <is>
          <t>not_checked</t>
        </is>
      </c>
      <c r="AY46" s="29" t="inlineStr">
        <is>
          <t>not_checked</t>
        </is>
      </c>
      <c r="AZ46" s="29" t="inlineStr">
        <is>
          <t>high</t>
        </is>
      </c>
      <c r="BA46" s="29" t="inlineStr">
        <is>
          <t>high</t>
        </is>
      </c>
      <c r="BB46" s="29" t="inlineStr">
        <is>
          <t>Commercial links are only published when an official order/booking page or a directly verified platform profile is available. Generated map/search links remain fallbacks only.</t>
        </is>
      </c>
      <c r="BC46" s="29" t="inlineStr">
        <is>
          <t>2026-06-04</t>
        </is>
      </c>
      <c r="BD46" s="90" t="n">
        <v>41.38258</v>
      </c>
      <c r="BE46" s="90" t="n">
        <v>2.177073</v>
      </c>
      <c r="BF46" s="29" t="inlineStr">
        <is>
          <t>not_geocoded</t>
        </is>
      </c>
      <c r="BG46" s="29" t="inlineStr">
        <is>
          <t>coordinates_required_external_geocoding</t>
        </is>
      </c>
      <c r="BH46" s="29" t="inlineStr">
        <is>
          <t>Bloome by Sasha Eixample Passeig de Sant Joan, 80 08009 Barcelona Barcelona Spain</t>
        </is>
      </c>
      <c r="BI46" s="29" t="inlineStr">
        <is>
          <t>https://www.google.com/maps/search/?api=1&amp;query=Bloome%20by%20Sasha%20Eixample%20Passeig%20de%20Sant%20Joan%2C%2080%2008009%20Barcelona%20Barcelona%20Spain</t>
        </is>
      </c>
      <c r="BJ46" s="29" t="inlineStr">
        <is>
          <t>https://maps.apple.com/?q=Bloome%20by%20Sasha%20Eixample%20Passeig%20de%20Sant%20Joan%2C%2080%2008009%20Barcelona%20Barcelona%20Spain</t>
        </is>
      </c>
      <c r="BK46" s="29" t="n"/>
      <c r="BL46" s="29" t="inlineStr">
        <is>
          <t>2026-06-07</t>
        </is>
      </c>
      <c r="BM4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7">
      <c r="A47" s="29" t="inlineStr">
        <is>
          <t>ES-CT-BARCELONA-012</t>
        </is>
      </c>
      <c r="B47" s="29" t="inlineStr">
        <is>
          <t>Gula Sana Gluten Free Lab</t>
        </is>
      </c>
      <c r="C47" s="29" t="inlineStr">
        <is>
          <t>gula-sana-gluten-free-lab</t>
        </is>
      </c>
      <c r="D47" s="29" t="inlineStr">
        <is>
          <t>ES</t>
        </is>
      </c>
      <c r="E47" s="29" t="inlineStr">
        <is>
          <t>ES-CT</t>
        </is>
      </c>
      <c r="F47" s="29" t="inlineStr">
        <is>
          <t>Catalunya</t>
        </is>
      </c>
      <c r="G47" s="29" t="inlineStr">
        <is>
          <t>Barcelona</t>
        </is>
      </c>
      <c r="H47" s="29" t="inlineStr">
        <is>
          <t>Barcelona</t>
        </is>
      </c>
      <c r="I47" s="29" t="inlineStr">
        <is>
          <t>Eixample</t>
        </is>
      </c>
      <c r="J47" s="29" t="inlineStr">
        <is>
          <t>08011</t>
        </is>
      </c>
      <c r="K47" s="29" t="inlineStr">
        <is>
          <t>Carrer de la Diputació, 187</t>
        </is>
      </c>
      <c r="L47" s="29" t="inlineStr">
        <is>
          <t>https://www.google.com/maps/search/?api=1&amp;query=Gula%20Sana%20Gluten%20Free%20Lab%20Carrer%20de%20la%20Diputaci%C3%B3%2C%20187%20Barcelona%20Espa%C3%B1a</t>
        </is>
      </c>
      <c r="M47" s="29" t="inlineStr">
        <is>
          <t>https://maps.apple.com/?q=Gula%20Sana%20Gluten%20Free%20Lab%20Carrer%20de%20la%20Diputaci%C3%B3%2C%20187%20Barcelona%20Espa%C3%B1a</t>
        </is>
      </c>
      <c r="N47" s="29" t="inlineStr">
        <is>
          <t>Bakery</t>
        </is>
      </c>
      <c r="O47" s="29" t="inlineStr">
        <is>
          <t>Bakery, Pastry, Café</t>
        </is>
      </c>
      <c r="P47" s="29" t="inlineStr">
        <is>
          <t>€</t>
        </is>
      </c>
      <c r="Q47" s="29" t="inlineStr">
        <is>
          <t>Breakfast, Brunch, Takeaway</t>
        </is>
      </c>
      <c r="R47" s="29" t="inlineStr">
        <is>
          <t>verified_100_percent_gluten_free</t>
        </is>
      </c>
      <c r="S47" s="29" t="inlineStr">
        <is>
          <t>official_website; official_instagram</t>
        </is>
      </c>
      <c r="T47" s="29" t="inlineStr">
        <is>
          <t>2026-06-04</t>
        </is>
      </c>
      <c r="U47" s="29" t="inlineStr">
        <is>
          <t>0</t>
        </is>
      </c>
      <c r="V47" s="29" t="inlineStr">
        <is>
          <t>0</t>
        </is>
      </c>
      <c r="W47" s="29" t="inlineStr">
        <is>
          <t>Official website</t>
        </is>
      </c>
      <c r="X47" s="29" t="inlineStr">
        <is>
          <t>+34 931 24 65 60</t>
        </is>
      </c>
      <c r="Y47" s="29" t="n"/>
      <c r="Z47" s="29" t="n"/>
      <c r="AA47" s="29" t="inlineStr">
        <is>
          <t>https://gulasanaglutenfree.com/</t>
        </is>
      </c>
      <c r="AB47" s="29" t="n"/>
      <c r="AC47" s="29" t="inlineStr">
        <is>
          <t>https://www.instagram.com/gulasanaglutenfree/</t>
        </is>
      </c>
      <c r="AD47" s="29" t="n"/>
      <c r="AE47" s="29" t="n"/>
      <c r="AF47" s="29" t="n"/>
      <c r="AG47" s="29" t="inlineStr">
        <is>
          <t>Bäckerei/Patisserie in Barcelona mit Brot, Brötchen, Kuchen, Torten, Gebäck, süßen Backwaren und teilweise herzhaften Snacks.</t>
        </is>
      </c>
      <c r="AH47" s="29" t="inlineStr">
        <is>
          <t>Bakery and patisserie in Barcelona offering bread, rolls, cakes, tarts, pastries, sweet baked goods, and a selection of savoury snacks.</t>
        </is>
      </c>
      <c r="AI47" s="29" t="inlineStr">
        <is>
          <t>Panadería y pastelería en Barcelona con pan, panecillos, tartas, pasteles, bollería, dulces y algunos snacks salados.</t>
        </is>
      </c>
      <c r="AJ47" s="29" t="n"/>
      <c r="AK47" s="29" t="inlineStr">
        <is>
          <t>1</t>
        </is>
      </c>
      <c r="AL47" s="29" t="inlineStr">
        <is>
          <t>0</t>
        </is>
      </c>
      <c r="AM47" s="29" t="n"/>
      <c r="AN47" s="29" t="n"/>
      <c r="AO47" s="29" t="n"/>
      <c r="AP47" s="29" t="n"/>
      <c r="AQ47" s="29" t="inlineStr">
        <is>
          <t>Official website</t>
        </is>
      </c>
      <c r="AR47" s="29" t="inlineStr">
        <is>
          <t>Official site states 100% gluten free and “obrador exclusivo gluten free”.</t>
        </is>
      </c>
      <c r="AS47" s="29" t="inlineStr">
        <is>
          <t>https://gulasanaglutenfree.com/</t>
        </is>
      </c>
      <c r="AT47" s="29" t="n"/>
      <c r="AU47" s="29" t="n"/>
      <c r="AV47" s="29" t="inlineStr">
        <is>
          <t>not_checked</t>
        </is>
      </c>
      <c r="AW47" s="29" t="inlineStr">
        <is>
          <t>not_checked</t>
        </is>
      </c>
      <c r="AX47" s="29" t="inlineStr">
        <is>
          <t>not_checked</t>
        </is>
      </c>
      <c r="AY47" s="29" t="inlineStr">
        <is>
          <t>not_checked</t>
        </is>
      </c>
      <c r="AZ47" s="29" t="inlineStr">
        <is>
          <t>high</t>
        </is>
      </c>
      <c r="BA47" s="29" t="inlineStr">
        <is>
          <t>high</t>
        </is>
      </c>
      <c r="BB47" s="29" t="inlineStr">
        <is>
          <t>Commercial links are only published when an official order/booking page or a directly verified platform profile is available. Generated map/search links remain fallbacks only.</t>
        </is>
      </c>
      <c r="BC47" s="29" t="inlineStr">
        <is>
          <t>2026-06-04</t>
        </is>
      </c>
      <c r="BD47" s="90" t="n">
        <v>41.38258</v>
      </c>
      <c r="BE47" s="90" t="n">
        <v>2.177073</v>
      </c>
      <c r="BF47" s="29" t="inlineStr">
        <is>
          <t>not_geocoded</t>
        </is>
      </c>
      <c r="BG47" s="29" t="inlineStr">
        <is>
          <t>coordinates_required_external_geocoding</t>
        </is>
      </c>
      <c r="BH47" s="29" t="inlineStr">
        <is>
          <t>Gula Sana Gluten Free Lab Carrer de la Diputació, 187 08011 Barcelona Barcelona Spain</t>
        </is>
      </c>
      <c r="BI47" s="29" t="inlineStr">
        <is>
          <t>https://www.google.com/maps/search/?api=1&amp;query=Gula%20Sana%20Gluten%20Free%20Lab%20Carrer%20de%20la%20Diputaci%C3%B3%2C%20187%2008011%20Barcelona%20Barcelona%20Spain</t>
        </is>
      </c>
      <c r="BJ47" s="29" t="inlineStr">
        <is>
          <t>https://maps.apple.com/?q=Gula%20Sana%20Gluten%20Free%20Lab%20Carrer%20de%20la%20Diputaci%C3%B3%2C%20187%2008011%20Barcelona%20Barcelona%20Spain</t>
        </is>
      </c>
      <c r="BK47" s="29" t="n"/>
      <c r="BL47" s="29" t="inlineStr">
        <is>
          <t>2026-06-07</t>
        </is>
      </c>
      <c r="BM4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8">
      <c r="A48" s="29" t="inlineStr">
        <is>
          <t>ES-VC-VALENCIA-001</t>
        </is>
      </c>
      <c r="B48" s="29" t="inlineStr">
        <is>
          <t>El Miracle Restaurant</t>
        </is>
      </c>
      <c r="C48" s="29" t="inlineStr">
        <is>
          <t>el-miracle-restaurant</t>
        </is>
      </c>
      <c r="D48" s="29" t="inlineStr">
        <is>
          <t>ES</t>
        </is>
      </c>
      <c r="E48" s="29" t="inlineStr">
        <is>
          <t>ES-VC</t>
        </is>
      </c>
      <c r="F48" s="29" t="inlineStr">
        <is>
          <t>Comunitat Valenciana</t>
        </is>
      </c>
      <c r="G48" s="29" t="inlineStr">
        <is>
          <t>Valencia</t>
        </is>
      </c>
      <c r="H48" s="29" t="inlineStr">
        <is>
          <t>Valencia</t>
        </is>
      </c>
      <c r="I48" s="29" t="inlineStr">
        <is>
          <t>Valencia</t>
        </is>
      </c>
      <c r="J48" s="29" t="inlineStr">
        <is>
          <t>46022</t>
        </is>
      </c>
      <c r="K48" s="29" t="inlineStr">
        <is>
          <t>Carrer de Campoamor, 42</t>
        </is>
      </c>
      <c r="L48" s="29" t="inlineStr">
        <is>
          <t>https://www.google.com/maps/search/?api=1&amp;query=El%20Miracle%20Restaurant%20Carrer%20de%20Campoamor%2C%2042%20Valencia%20Spain</t>
        </is>
      </c>
      <c r="M48" s="29" t="inlineStr">
        <is>
          <t>https://maps.apple.com/?q=El%20Miracle%20Restaurant%20Carrer%20de%20Campoamor%2C%2042%20Valencia%20Spain</t>
        </is>
      </c>
      <c r="N48" s="29" t="inlineStr">
        <is>
          <t>Restaurant</t>
        </is>
      </c>
      <c r="O48" s="29" t="inlineStr">
        <is>
          <t>Mediterranean, Syrian, International</t>
        </is>
      </c>
      <c r="P48" s="29" t="inlineStr">
        <is>
          <t>€€</t>
        </is>
      </c>
      <c r="Q48" s="29" t="inlineStr">
        <is>
          <t>Lunch, Dinner</t>
        </is>
      </c>
      <c r="R48" s="29" t="inlineStr">
        <is>
          <t>verified_100_percent_gluten_free</t>
        </is>
      </c>
      <c r="S48" s="29" t="inlineStr">
        <is>
          <t>official_website; celiac_association; specialist_directory</t>
        </is>
      </c>
      <c r="T48" s="29" t="inlineStr">
        <is>
          <t>2026-06-04</t>
        </is>
      </c>
      <c r="U48" s="29" t="n"/>
      <c r="V48" s="29" t="n"/>
      <c r="W48" s="29" t="inlineStr">
        <is>
          <t>FACE / ACECOVA</t>
        </is>
      </c>
      <c r="X48" s="29" t="inlineStr">
        <is>
          <t>+34 963 81 87 69</t>
        </is>
      </c>
      <c r="Y48" s="29" t="n"/>
      <c r="Z48" s="29" t="inlineStr">
        <is>
          <t>info@elmiraclerestaurant.com</t>
        </is>
      </c>
      <c r="AA48" s="29" t="inlineStr">
        <is>
          <t>https://miraclerestaurante.es/</t>
        </is>
      </c>
      <c r="AB48" s="29" t="n"/>
      <c r="AC48" s="29" t="inlineStr">
        <is>
          <t>https://www.instagram.com/elmiracle.vlc/</t>
        </is>
      </c>
      <c r="AD48" s="29" t="n"/>
      <c r="AE48" s="29" t="n"/>
      <c r="AF48" s="29" t="n"/>
      <c r="AG48" s="29" t="inlineStr">
        <is>
          <t>Restaurant/Bistro in Valencia mit Vorspeisen, Hauptgerichten, Desserts und je nach Konzept regionaler, mediterraner oder internationaler Küche.</t>
        </is>
      </c>
      <c r="AH48" s="29" t="inlineStr">
        <is>
          <t>Restaurant and bistro in Valencia serving starters, main courses, and desserts, with regional, Mediterranean, or international cuisine depending on the concept.</t>
        </is>
      </c>
      <c r="AI48" s="29" t="inlineStr">
        <is>
          <t>Restaurante y bistró en Valencia con entrantes, platos principales y postres; cocina regional, mediterránea o internacional según el concepto.</t>
        </is>
      </c>
      <c r="AJ48" s="29" t="n"/>
      <c r="AK48" s="29" t="b">
        <v>1</v>
      </c>
      <c r="AL48" s="29" t="b">
        <v>0</v>
      </c>
      <c r="AM48" s="29" t="n"/>
      <c r="AN48" s="29" t="n"/>
      <c r="AO48" s="29" t="n"/>
      <c r="AP48" s="29" t="n"/>
      <c r="AQ48" s="29" t="inlineStr">
        <is>
          <t>Official website; FACE</t>
        </is>
      </c>
      <c r="AR48" s="29" t="inlineStr">
        <is>
          <t>Official site describes a gluten-free space; FACE article states the restaurant is certified/100% libre de gluten and the whole menu is gluten-free.</t>
        </is>
      </c>
      <c r="AS48" s="29" t="inlineStr">
        <is>
          <t>https://miraclerestaurante.es/ | https://celiacos.org/el-miracle-restaurant/</t>
        </is>
      </c>
      <c r="AT48" s="29" t="n"/>
      <c r="AU48" s="29" t="n"/>
      <c r="AV48" s="29" t="inlineStr">
        <is>
          <t>not_checked</t>
        </is>
      </c>
      <c r="AW48" s="29" t="inlineStr">
        <is>
          <t>not_checked</t>
        </is>
      </c>
      <c r="AX48" s="29" t="inlineStr">
        <is>
          <t>not_checked</t>
        </is>
      </c>
      <c r="AY48" s="29" t="inlineStr">
        <is>
          <t>not_checked</t>
        </is>
      </c>
      <c r="AZ48" s="29" t="inlineStr">
        <is>
          <t>high</t>
        </is>
      </c>
      <c r="BA48" s="29" t="inlineStr">
        <is>
          <t>high</t>
        </is>
      </c>
      <c r="BB48" s="29" t="inlineStr">
        <is>
          <t>Commercial platform URLs are not invented. Add Glovo/Uber Eats/Just Eat/TheFork only after direct platform profile verification.</t>
        </is>
      </c>
      <c r="BC48" s="29" t="inlineStr">
        <is>
          <t>2026-06-04</t>
        </is>
      </c>
      <c r="BD48" s="90" t="n">
        <v>39.465765</v>
      </c>
      <c r="BE48" s="90" t="n">
        <v>-0.381783</v>
      </c>
      <c r="BF48" s="29" t="inlineStr">
        <is>
          <t>not_geocoded</t>
        </is>
      </c>
      <c r="BG48" s="29" t="inlineStr">
        <is>
          <t>coordinates_required_external_geocoding</t>
        </is>
      </c>
      <c r="BH48" s="29" t="inlineStr">
        <is>
          <t>El Miracle Restaurant Carrer de Campoamor, 42 46022 Valencia Valencia Spain</t>
        </is>
      </c>
      <c r="BI48" s="29" t="inlineStr">
        <is>
          <t>https://www.google.com/maps/search/?api=1&amp;query=El%20Miracle%20Restaurant%20Carrer%20de%20Campoamor%2C%2042%2046022%20Valencia%20Valencia%20Spain</t>
        </is>
      </c>
      <c r="BJ48" s="29" t="inlineStr">
        <is>
          <t>https://maps.apple.com/?q=El%20Miracle%20Restaurant%20Carrer%20de%20Campoamor%2C%2042%2046022%20Valencia%20Valencia%20Spain</t>
        </is>
      </c>
      <c r="BK48" s="29" t="n"/>
      <c r="BL48" s="29" t="inlineStr">
        <is>
          <t>2026-06-07</t>
        </is>
      </c>
      <c r="BM4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49">
      <c r="A49" s="29" t="inlineStr">
        <is>
          <t>ES-VC-VALENCIA-002</t>
        </is>
      </c>
      <c r="B49" s="29" t="inlineStr">
        <is>
          <t>Somni Restaurante</t>
        </is>
      </c>
      <c r="C49" s="29" t="inlineStr">
        <is>
          <t>somni-restaurante</t>
        </is>
      </c>
      <c r="D49" s="29" t="inlineStr">
        <is>
          <t>ES</t>
        </is>
      </c>
      <c r="E49" s="29" t="inlineStr">
        <is>
          <t>ES-VC</t>
        </is>
      </c>
      <c r="F49" s="29" t="inlineStr">
        <is>
          <t>Comunitat Valenciana</t>
        </is>
      </c>
      <c r="G49" s="29" t="inlineStr">
        <is>
          <t>Valencia</t>
        </is>
      </c>
      <c r="H49" s="29" t="inlineStr">
        <is>
          <t>Valencia</t>
        </is>
      </c>
      <c r="I49" s="29" t="inlineStr">
        <is>
          <t>Nou Campanar</t>
        </is>
      </c>
      <c r="J49" s="29" t="inlineStr">
        <is>
          <t>46015</t>
        </is>
      </c>
      <c r="K49" s="29" t="inlineStr">
        <is>
          <t>Calle de Rafael Alberti Poeta, 1</t>
        </is>
      </c>
      <c r="L49" s="29" t="inlineStr">
        <is>
          <t>https://www.google.com/maps/search/?api=1&amp;query=Somni%20Restaurante%20Calle%20de%20Rafael%20Alberti%20Poeta%2C%201%20Valencia%20Spain</t>
        </is>
      </c>
      <c r="M49" s="29" t="inlineStr">
        <is>
          <t>https://maps.apple.com/?q=Somni%20Restaurante%20Calle%20de%20Rafael%20Alberti%20Poeta%2C%201%20Valencia%20Spain</t>
        </is>
      </c>
      <c r="N49" s="29" t="inlineStr">
        <is>
          <t>Restaurant</t>
        </is>
      </c>
      <c r="O49" s="29" t="inlineStr">
        <is>
          <t>Mediterranean, Middle Eastern</t>
        </is>
      </c>
      <c r="P49" s="29" t="inlineStr">
        <is>
          <t>€€</t>
        </is>
      </c>
      <c r="Q49" s="29" t="inlineStr">
        <is>
          <t>Lunch, Dinner</t>
        </is>
      </c>
      <c r="R49" s="29" t="inlineStr">
        <is>
          <t>verified_100_percent_gluten_free</t>
        </is>
      </c>
      <c r="S49" s="29" t="inlineStr">
        <is>
          <t>official_website; celiac_association; specialist_directory</t>
        </is>
      </c>
      <c r="T49" s="29" t="inlineStr">
        <is>
          <t>2026-06-04</t>
        </is>
      </c>
      <c r="U49" s="29" t="n"/>
      <c r="V49" s="29" t="n"/>
      <c r="W49" s="29" t="n"/>
      <c r="X49" s="29" t="inlineStr">
        <is>
          <t>+34 963 94 24 52</t>
        </is>
      </c>
      <c r="Y49" s="29" t="n"/>
      <c r="Z49" s="29" t="n"/>
      <c r="AA49" s="29" t="inlineStr">
        <is>
          <t>https://somnirestaurante.com/</t>
        </is>
      </c>
      <c r="AB49" s="29" t="n"/>
      <c r="AC49" s="29" t="inlineStr">
        <is>
          <t>https://www.instagram.com/somni.restaurante/</t>
        </is>
      </c>
      <c r="AD49" s="29" t="n"/>
      <c r="AE49" s="29" t="n"/>
      <c r="AF49" s="29" t="n"/>
      <c r="AG49" s="29" t="inlineStr">
        <is>
          <t>Restaurant/Bistro in Valencia mit Vorspeisen, Hauptgerichten, Desserts und je nach Konzept regionaler, mediterraner oder internationaler Küche.</t>
        </is>
      </c>
      <c r="AH49" s="29" t="inlineStr">
        <is>
          <t>Restaurant and bistro in Valencia serving starters, main courses, and desserts, with regional, Mediterranean, or international cuisine depending on the concept.</t>
        </is>
      </c>
      <c r="AI49" s="29" t="inlineStr">
        <is>
          <t>Restaurante y bistró en Valencia con entrantes, platos principales y postres; cocina regional, mediterránea o internacional según el concepto.</t>
        </is>
      </c>
      <c r="AJ49" s="29" t="n"/>
      <c r="AK49" s="29" t="b">
        <v>1</v>
      </c>
      <c r="AL49" s="29" t="b">
        <v>0</v>
      </c>
      <c r="AM49" s="29" t="n"/>
      <c r="AN49" s="29" t="n"/>
      <c r="AO49" s="29" t="n"/>
      <c r="AP49" s="29" t="n"/>
      <c r="AQ49" s="29" t="inlineStr">
        <is>
          <t>CeliNews; Celicidad; Valencia City</t>
        </is>
      </c>
      <c r="AR49" s="29" t="inlineStr">
        <is>
          <t>Specialist sources describe Somni as a 100% gluten-free restaurant in Valencia and identify the address.</t>
        </is>
      </c>
      <c r="AS49" s="29" t="inlineStr">
        <is>
          <t>https://celinews.com/valencia-sin-gluten-para-celiacos/ | https://restaurantes.celicidad.net/restaurante/somni | https://valenciacity.es/gastronomia/el-restaurante-somni-abre-sus-puertas-en-nou-campanar/</t>
        </is>
      </c>
      <c r="AT49" s="29" t="n"/>
      <c r="AU49" s="29" t="n"/>
      <c r="AV49" s="29" t="inlineStr">
        <is>
          <t>not_checked</t>
        </is>
      </c>
      <c r="AW49" s="29" t="inlineStr">
        <is>
          <t>not_checked</t>
        </is>
      </c>
      <c r="AX49" s="29" t="inlineStr">
        <is>
          <t>not_checked</t>
        </is>
      </c>
      <c r="AY49" s="29" t="inlineStr">
        <is>
          <t>not_checked</t>
        </is>
      </c>
      <c r="AZ49" s="29" t="inlineStr">
        <is>
          <t>high</t>
        </is>
      </c>
      <c r="BA49" s="29" t="inlineStr">
        <is>
          <t>high</t>
        </is>
      </c>
      <c r="BB49" s="29" t="inlineStr">
        <is>
          <t>Commercial platform URLs are not invented. Add Glovo/Uber Eats/Just Eat/TheFork only after direct platform profile verification.</t>
        </is>
      </c>
      <c r="BC49" s="29" t="inlineStr">
        <is>
          <t>2026-06-04</t>
        </is>
      </c>
      <c r="BD49" s="90" t="n">
        <v>39.465765</v>
      </c>
      <c r="BE49" s="90" t="n">
        <v>-0.381783</v>
      </c>
      <c r="BF49" s="29" t="inlineStr">
        <is>
          <t>not_geocoded</t>
        </is>
      </c>
      <c r="BG49" s="29" t="inlineStr">
        <is>
          <t>coordinates_required_external_geocoding</t>
        </is>
      </c>
      <c r="BH49" s="29" t="inlineStr">
        <is>
          <t>Somni Restaurante Calle de Rafael Alberti Poeta, 1 46015 Valencia Valencia Spain</t>
        </is>
      </c>
      <c r="BI49" s="29" t="inlineStr">
        <is>
          <t>https://www.google.com/maps/search/?api=1&amp;query=Somni%20Restaurante%20Calle%20de%20Rafael%20Alberti%20Poeta%2C%201%2046015%20Valencia%20Valencia%20Spain</t>
        </is>
      </c>
      <c r="BJ49" s="29" t="inlineStr">
        <is>
          <t>https://maps.apple.com/?q=Somni%20Restaurante%20Calle%20de%20Rafael%20Alberti%20Poeta%2C%201%2046015%20Valencia%20Valencia%20Spain</t>
        </is>
      </c>
      <c r="BK49" s="29" t="n"/>
      <c r="BL49" s="29" t="inlineStr">
        <is>
          <t>2026-06-07</t>
        </is>
      </c>
      <c r="BM4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0">
      <c r="A50" s="29" t="inlineStr">
        <is>
          <t>ES-VC-VALENCIA-003</t>
        </is>
      </c>
      <c r="B50" s="29" t="inlineStr">
        <is>
          <t>Berguna Gluten Free</t>
        </is>
      </c>
      <c r="C50" s="29" t="inlineStr">
        <is>
          <t>berguna-gluten-free</t>
        </is>
      </c>
      <c r="D50" s="29" t="inlineStr">
        <is>
          <t>ES</t>
        </is>
      </c>
      <c r="E50" s="29" t="inlineStr">
        <is>
          <t>ES-VC</t>
        </is>
      </c>
      <c r="F50" s="29" t="inlineStr">
        <is>
          <t>Comunitat Valenciana</t>
        </is>
      </c>
      <c r="G50" s="29" t="inlineStr">
        <is>
          <t>Valencia</t>
        </is>
      </c>
      <c r="H50" s="29" t="inlineStr">
        <is>
          <t>Valencia</t>
        </is>
      </c>
      <c r="I50" s="29" t="inlineStr">
        <is>
          <t>Ciutat Vella</t>
        </is>
      </c>
      <c r="J50" s="29" t="inlineStr">
        <is>
          <t>46002</t>
        </is>
      </c>
      <c r="K50" s="29" t="inlineStr">
        <is>
          <t>Carrer de Moratín, 13</t>
        </is>
      </c>
      <c r="L50" s="29" t="inlineStr">
        <is>
          <t>https://www.google.com/maps/search/?api=1&amp;query=Berguna%20Gluten%20Free%20Carrer%20de%20Morat%C3%ADn%2C%2013%20Valencia%20Spain</t>
        </is>
      </c>
      <c r="M50" s="29" t="inlineStr">
        <is>
          <t>https://maps.apple.com/?q=Berguna%20Gluten%20Free%20Carrer%20de%20Morat%C3%ADn%2C%2013%20Valencia%20Spain</t>
        </is>
      </c>
      <c r="N50" s="29" t="inlineStr">
        <is>
          <t>Café</t>
        </is>
      </c>
      <c r="O50" s="29" t="inlineStr">
        <is>
          <t>Healthy, Brunch, Coffee</t>
        </is>
      </c>
      <c r="P50" s="29" t="inlineStr">
        <is>
          <t>€€</t>
        </is>
      </c>
      <c r="Q50" s="29" t="inlineStr">
        <is>
          <t>Breakfast, Brunch, Lunch</t>
        </is>
      </c>
      <c r="R50" s="29" t="inlineStr">
        <is>
          <t>verified_100_percent_gluten_free</t>
        </is>
      </c>
      <c r="S50" s="29" t="inlineStr">
        <is>
          <t>official_website; celiac_association; specialist_directory</t>
        </is>
      </c>
      <c r="T50" s="29" t="inlineStr">
        <is>
          <t>2026-06-04</t>
        </is>
      </c>
      <c r="U50" s="29" t="n"/>
      <c r="V50" s="29" t="n"/>
      <c r="W50" s="29" t="n"/>
      <c r="X50" s="29" t="n"/>
      <c r="Y50" s="29" t="n"/>
      <c r="Z50" s="29" t="n"/>
      <c r="AA50" s="29" t="inlineStr">
        <is>
          <t>https://www.bergunaglutenfree.com/</t>
        </is>
      </c>
      <c r="AB50" s="29" t="n"/>
      <c r="AC50" s="29" t="inlineStr">
        <is>
          <t>https://www.instagram.com/berguna_glutenfree/</t>
        </is>
      </c>
      <c r="AD50" s="29" t="n"/>
      <c r="AE50" s="29" t="n"/>
      <c r="AF50" s="29" t="n"/>
      <c r="AG50" s="29" t="inlineStr">
        <is>
          <t>Café in Valencia mit Kaffee, Frühstück, Kuchen, Gebäck, Brunchgerichten und kleinen Speisen.</t>
        </is>
      </c>
      <c r="AH50" s="29" t="inlineStr">
        <is>
          <t>Café in Valencia offering coffee, breakfast, cakes, pastries, brunch dishes, and light bites.</t>
        </is>
      </c>
      <c r="AI50" s="29" t="inlineStr">
        <is>
          <t>Cafetería en Valencia con café, desayunos, tartas, bollería, platos de brunch y comidas ligeras.</t>
        </is>
      </c>
      <c r="AJ50" s="29" t="n"/>
      <c r="AK50" s="29" t="b">
        <v>1</v>
      </c>
      <c r="AL50" s="29" t="b">
        <v>0</v>
      </c>
      <c r="AM50" s="29" t="n"/>
      <c r="AN50" s="29" t="n"/>
      <c r="AO50" s="29" t="n"/>
      <c r="AP50" s="29" t="n"/>
      <c r="AQ50" s="29" t="inlineStr">
        <is>
          <t>Official website; specialist guide</t>
        </is>
      </c>
      <c r="AR50" s="29" t="inlineStr">
        <is>
          <t>Official page presents a gluten-free concept; specialist review states the kitchen is gluten-free and no fear of cross-contamination.</t>
        </is>
      </c>
      <c r="AS50" s="29" t="inlineStr">
        <is>
          <t>https://www.bergunaglutenfree.com/ | https://www.disfrutandosingluten.es/viajes/espana/valencia/valencia-100-sin-gluten/</t>
        </is>
      </c>
      <c r="AT50" s="29" t="n"/>
      <c r="AU50" s="29" t="n"/>
      <c r="AV50" s="29" t="inlineStr">
        <is>
          <t>not_checked</t>
        </is>
      </c>
      <c r="AW50" s="29" t="inlineStr">
        <is>
          <t>not_checked</t>
        </is>
      </c>
      <c r="AX50" s="29" t="inlineStr">
        <is>
          <t>not_checked</t>
        </is>
      </c>
      <c r="AY50" s="29" t="inlineStr">
        <is>
          <t>not_checked</t>
        </is>
      </c>
      <c r="AZ50" s="29" t="inlineStr">
        <is>
          <t>high</t>
        </is>
      </c>
      <c r="BA50" s="29" t="inlineStr">
        <is>
          <t>high</t>
        </is>
      </c>
      <c r="BB50" s="29" t="inlineStr">
        <is>
          <t>Commercial platform URLs are not invented. Add Glovo/Uber Eats/Just Eat/TheFork only after direct platform profile verification.</t>
        </is>
      </c>
      <c r="BC50" s="29" t="inlineStr">
        <is>
          <t>2026-06-04</t>
        </is>
      </c>
      <c r="BD50" s="90" t="n">
        <v>39.47104</v>
      </c>
      <c r="BE50" s="90" t="n">
        <v>-0.375793</v>
      </c>
      <c r="BF50" s="29" t="inlineStr">
        <is>
          <t>not_geocoded</t>
        </is>
      </c>
      <c r="BG50" s="29" t="inlineStr">
        <is>
          <t>coordinates_required_external_geocoding</t>
        </is>
      </c>
      <c r="BH50" s="29" t="inlineStr">
        <is>
          <t>Berguna Gluten Free Carrer de Moratín, 13 46002 Valencia Valencia Spain</t>
        </is>
      </c>
      <c r="BI50" s="29" t="inlineStr">
        <is>
          <t>https://www.google.com/maps/search/?api=1&amp;query=Berguna%20Gluten%20Free%20Carrer%20de%20Morat%C3%ADn%2C%2013%2046002%20Valencia%20Valencia%20Spain</t>
        </is>
      </c>
      <c r="BJ50" s="29" t="inlineStr">
        <is>
          <t>https://maps.apple.com/?q=Berguna%20Gluten%20Free%20Carrer%20de%20Morat%C3%ADn%2C%2013%2046002%20Valencia%20Valencia%20Spain</t>
        </is>
      </c>
      <c r="BK50" s="29" t="n"/>
      <c r="BL50" s="29" t="inlineStr">
        <is>
          <t>2026-06-07</t>
        </is>
      </c>
      <c r="BM5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1">
      <c r="A51" s="29" t="inlineStr">
        <is>
          <t>ES-VC-VALENCIA-004</t>
        </is>
      </c>
      <c r="B51" s="29" t="inlineStr">
        <is>
          <t>El Obrador del Celiaco</t>
        </is>
      </c>
      <c r="C51" s="29" t="inlineStr">
        <is>
          <t>el-obrador-del-celiaco</t>
        </is>
      </c>
      <c r="D51" s="29" t="inlineStr">
        <is>
          <t>ES</t>
        </is>
      </c>
      <c r="E51" s="29" t="inlineStr">
        <is>
          <t>ES-VC</t>
        </is>
      </c>
      <c r="F51" s="29" t="inlineStr">
        <is>
          <t>Comunitat Valenciana</t>
        </is>
      </c>
      <c r="G51" s="29" t="inlineStr">
        <is>
          <t>Valencia</t>
        </is>
      </c>
      <c r="H51" s="29" t="inlineStr">
        <is>
          <t>Valencia</t>
        </is>
      </c>
      <c r="I51" s="29" t="inlineStr">
        <is>
          <t>Valencia</t>
        </is>
      </c>
      <c r="J51" s="29" t="inlineStr">
        <is>
          <t>46017</t>
        </is>
      </c>
      <c r="K51" s="29" t="inlineStr">
        <is>
          <t>Calle Aparicio Albiñana, 2</t>
        </is>
      </c>
      <c r="L51" s="29" t="inlineStr">
        <is>
          <t>https://www.google.com/maps/search/?api=1&amp;query=El%20Obrador%20del%20Celiaco%20Calle%20Aparicio%20Albi%C3%B1ana%2C%202%20Valencia%20Spain</t>
        </is>
      </c>
      <c r="M51" s="29" t="inlineStr">
        <is>
          <t>https://maps.apple.com/?q=El%20Obrador%20del%20Celiaco%20Calle%20Aparicio%20Albi%C3%B1ana%2C%202%20Valencia%20Spain</t>
        </is>
      </c>
      <c r="N51" s="29" t="inlineStr">
        <is>
          <t>Bakery</t>
        </is>
      </c>
      <c r="O51" s="29" t="inlineStr">
        <is>
          <t>Bakery, Pastry, Brunch</t>
        </is>
      </c>
      <c r="P51" s="29" t="inlineStr">
        <is>
          <t>€</t>
        </is>
      </c>
      <c r="Q51" s="29" t="inlineStr">
        <is>
          <t>Breakfast, Takeaway</t>
        </is>
      </c>
      <c r="R51" s="29" t="inlineStr">
        <is>
          <t>verified_100_percent_gluten_free</t>
        </is>
      </c>
      <c r="S51" s="29" t="inlineStr">
        <is>
          <t>official_website; celiac_association; specialist_directory</t>
        </is>
      </c>
      <c r="T51" s="29" t="inlineStr">
        <is>
          <t>2026-06-04</t>
        </is>
      </c>
      <c r="U51" s="29" t="n"/>
      <c r="V51" s="29" t="n"/>
      <c r="W51" s="29" t="inlineStr">
        <is>
          <t>ACECOVA context</t>
        </is>
      </c>
      <c r="X51" s="29" t="inlineStr">
        <is>
          <t>+34 601 23 94 47</t>
        </is>
      </c>
      <c r="Y51" s="29" t="n"/>
      <c r="Z51" s="29" t="n"/>
      <c r="AA51" s="29" t="inlineStr">
        <is>
          <t>https://elobradordelceliaco.com/</t>
        </is>
      </c>
      <c r="AB51" s="29" t="n"/>
      <c r="AC51" s="29" t="n"/>
      <c r="AD51" s="29" t="n"/>
      <c r="AE51" s="29" t="n"/>
      <c r="AF51" s="29" t="n"/>
      <c r="AG51" s="29" t="inlineStr">
        <is>
          <t>Bäckerei/Patisserie in Valencia mit Brot, Brötchen, Kuchen, Torten, Gebäck, süßen Backwaren und teilweise herzhaften Snacks.</t>
        </is>
      </c>
      <c r="AH51" s="29" t="inlineStr">
        <is>
          <t>Bakery and patisserie in Valencia offering bread, rolls, cakes, tarts, pastries, sweet baked goods, and a selection of savoury snacks.</t>
        </is>
      </c>
      <c r="AI51" s="29" t="inlineStr">
        <is>
          <t>Panadería y pastelería en Valencia con pan, panecillos, tartas, pasteles, bollería, dulces y algunos snacks salados.</t>
        </is>
      </c>
      <c r="AJ51" s="29" t="n"/>
      <c r="AK51" s="29" t="b">
        <v>1</v>
      </c>
      <c r="AL51" s="29" t="b">
        <v>0</v>
      </c>
      <c r="AM51" s="29" t="n"/>
      <c r="AN51" s="29" t="n"/>
      <c r="AO51" s="29" t="n"/>
      <c r="AP51" s="29" t="n"/>
      <c r="AQ51" s="29" t="inlineStr">
        <is>
          <t>Official website; specialist directory</t>
        </is>
      </c>
      <c r="AR51" s="29" t="inlineStr">
        <is>
          <t>Specialist source describes the bakery/pastry shop as artesanal 100% sin gluten; official website is an active gluten-free bakery shop.</t>
        </is>
      </c>
      <c r="AS51" s="29" t="inlineStr">
        <is>
          <t>https://elobradordelceliaco.com/ | https://www.glotonessingluten.com/obradores-sin-gluten/obradores-y-pastelerias-sin-gluten-de-la-comunitat-valenciana/</t>
        </is>
      </c>
      <c r="AT51" s="29" t="inlineStr">
        <is>
          <t>https://elobradordelceliaco.com/</t>
        </is>
      </c>
      <c r="AU51" s="29" t="n"/>
      <c r="AV51" s="29" t="inlineStr">
        <is>
          <t>not_checked</t>
        </is>
      </c>
      <c r="AW51" s="29" t="inlineStr">
        <is>
          <t>not_checked</t>
        </is>
      </c>
      <c r="AX51" s="29" t="inlineStr">
        <is>
          <t>not_checked</t>
        </is>
      </c>
      <c r="AY51" s="29" t="inlineStr">
        <is>
          <t>not_checked</t>
        </is>
      </c>
      <c r="AZ51" s="29" t="inlineStr">
        <is>
          <t>high</t>
        </is>
      </c>
      <c r="BA51" s="29" t="inlineStr">
        <is>
          <t>high</t>
        </is>
      </c>
      <c r="BB51" s="29" t="inlineStr">
        <is>
          <t>Commercial platform URLs are not invented. Add Glovo/Uber Eats/Just Eat/TheFork only after direct platform profile verification.</t>
        </is>
      </c>
      <c r="BC51" s="29" t="inlineStr">
        <is>
          <t>2026-06-04</t>
        </is>
      </c>
      <c r="BD51" s="90" t="n">
        <v>39.465765</v>
      </c>
      <c r="BE51" s="90" t="n">
        <v>-0.381783</v>
      </c>
      <c r="BF51" s="29" t="inlineStr">
        <is>
          <t>not_geocoded</t>
        </is>
      </c>
      <c r="BG51" s="29" t="inlineStr">
        <is>
          <t>coordinates_required_external_geocoding</t>
        </is>
      </c>
      <c r="BH51" s="29" t="inlineStr">
        <is>
          <t>El Obrador del Celiaco Calle Aparicio Albiñana, 2 46017 Valencia Valencia Spain</t>
        </is>
      </c>
      <c r="BI51" s="29" t="inlineStr">
        <is>
          <t>https://www.google.com/maps/search/?api=1&amp;query=El%20Obrador%20del%20Celiaco%20Calle%20Aparicio%20Albi%C3%B1ana%2C%202%2046017%20Valencia%20Valencia%20Spain</t>
        </is>
      </c>
      <c r="BJ51" s="29" t="inlineStr">
        <is>
          <t>https://maps.apple.com/?q=El%20Obrador%20del%20Celiaco%20Calle%20Aparicio%20Albi%C3%B1ana%2C%202%2046017%20Valencia%20Valencia%20Spain</t>
        </is>
      </c>
      <c r="BK51" s="29" t="n"/>
      <c r="BL51" s="29" t="inlineStr">
        <is>
          <t>2026-06-07</t>
        </is>
      </c>
      <c r="BM5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2">
      <c r="A52" s="29" t="inlineStr">
        <is>
          <t>ES-AN-SEVILLA-001</t>
        </is>
      </c>
      <c r="B52" s="29" t="inlineStr">
        <is>
          <t>Atávico</t>
        </is>
      </c>
      <c r="C52" s="29" t="inlineStr">
        <is>
          <t>atavico</t>
        </is>
      </c>
      <c r="D52" s="29" t="inlineStr">
        <is>
          <t>ES</t>
        </is>
      </c>
      <c r="E52" s="29" t="inlineStr">
        <is>
          <t>ES-AN</t>
        </is>
      </c>
      <c r="F52" s="29" t="inlineStr">
        <is>
          <t>Andalucía</t>
        </is>
      </c>
      <c r="G52" s="29" t="inlineStr">
        <is>
          <t>Sevilla</t>
        </is>
      </c>
      <c r="H52" s="29" t="inlineStr">
        <is>
          <t>Sevilla</t>
        </is>
      </c>
      <c r="I52" s="29" t="inlineStr">
        <is>
          <t>Prado de San Sebastián</t>
        </is>
      </c>
      <c r="J52" s="29" t="inlineStr">
        <is>
          <t>41004</t>
        </is>
      </c>
      <c r="K52" s="29" t="inlineStr">
        <is>
          <t>Av. de la Borbolla, 3</t>
        </is>
      </c>
      <c r="L52" s="29" t="inlineStr">
        <is>
          <t>https://www.google.com/maps/search/?api=1&amp;query=At%C3%A1vico%20Av.%20de%20la%20Borbolla%2C%203%20Sevilla%20Spain</t>
        </is>
      </c>
      <c r="M52" s="29" t="inlineStr">
        <is>
          <t>https://maps.apple.com/?q=At%C3%A1vico%20Av.%20de%20la%20Borbolla%2C%203%20Sevilla%20Spain</t>
        </is>
      </c>
      <c r="N52" s="29" t="inlineStr">
        <is>
          <t>Restaurant</t>
        </is>
      </c>
      <c r="O52" s="29" t="inlineStr">
        <is>
          <t>Healthy, Ancestral food, Creative</t>
        </is>
      </c>
      <c r="P52" s="29" t="inlineStr">
        <is>
          <t>€€</t>
        </is>
      </c>
      <c r="Q52" s="29" t="inlineStr">
        <is>
          <t>Lunch, Dinner</t>
        </is>
      </c>
      <c r="R52" s="29" t="inlineStr">
        <is>
          <t>verified_100_percent_gluten_free</t>
        </is>
      </c>
      <c r="S52" s="29" t="inlineStr">
        <is>
          <t>official_website; celiac_association; specialist_directory</t>
        </is>
      </c>
      <c r="T52" s="29" t="inlineStr">
        <is>
          <t>2026-06-04</t>
        </is>
      </c>
      <c r="U52" s="29" t="n"/>
      <c r="V52" s="29" t="n"/>
      <c r="W52" s="29" t="inlineStr">
        <is>
          <t>Red Sevilla Sin Gluten</t>
        </is>
      </c>
      <c r="X52" s="29" t="inlineStr">
        <is>
          <t>+34 854 75 54 33</t>
        </is>
      </c>
      <c r="Y52" s="29" t="n"/>
      <c r="Z52" s="29" t="inlineStr">
        <is>
          <t>atavico.reservas@gmail.com</t>
        </is>
      </c>
      <c r="AA52" s="29" t="inlineStr">
        <is>
          <t>https://atavicorestobar.com/</t>
        </is>
      </c>
      <c r="AB52" s="29" t="n"/>
      <c r="AC52" s="29" t="inlineStr">
        <is>
          <t>https://www.instagram.com/atavico.restobar/</t>
        </is>
      </c>
      <c r="AD52" s="29" t="n"/>
      <c r="AE52" s="29" t="n"/>
      <c r="AF52" s="29" t="n"/>
      <c r="AG52" s="29" t="inlineStr">
        <is>
          <t>Restaurant in Sevilla mit Tapas, mediterranen Gerichten, Fisch-/Fleischspeisen und spanisch inspirierten Klassikern.</t>
        </is>
      </c>
      <c r="AH52" s="29" t="inlineStr">
        <is>
          <t>Restaurant in Seville serving tapas, Mediterranean dishes, fish and meat specialities, and Spanish-inspired classics.</t>
        </is>
      </c>
      <c r="AI52" s="29" t="inlineStr">
        <is>
          <t>Restaurante en Sevilla con tapas, platos mediterráneos, pescados y carnes, y clásicos de inspiración española.</t>
        </is>
      </c>
      <c r="AJ52" s="29" t="n"/>
      <c r="AK52" s="29" t="b">
        <v>1</v>
      </c>
      <c r="AL52" s="29" t="b">
        <v>0</v>
      </c>
      <c r="AM52" s="29" t="n"/>
      <c r="AN52" s="29" t="n"/>
      <c r="AO52" s="29" t="n"/>
      <c r="AP52" s="29" t="n"/>
      <c r="AQ52" s="29" t="inlineStr">
        <is>
          <t>Official website; Red Sevilla Sin Gluten</t>
        </is>
      </c>
      <c r="AR52" s="29" t="inlineStr">
        <is>
          <t>Official website states 100% gluten-free kitchen, exclusive kitchen without cross-contamination and certification for celiacs.</t>
        </is>
      </c>
      <c r="AS52" s="29" t="inlineStr">
        <is>
          <t>https://atavicorestobar.com/ | https://redsevillasingluten.org/atavico/</t>
        </is>
      </c>
      <c r="AT52" s="29" t="n"/>
      <c r="AU52" s="29" t="n"/>
      <c r="AV52" s="29" t="inlineStr">
        <is>
          <t>not_checked</t>
        </is>
      </c>
      <c r="AW52" s="29" t="inlineStr">
        <is>
          <t>not_checked</t>
        </is>
      </c>
      <c r="AX52" s="29" t="inlineStr">
        <is>
          <t>not_checked</t>
        </is>
      </c>
      <c r="AY52" s="29" t="inlineStr">
        <is>
          <t>not_checked</t>
        </is>
      </c>
      <c r="AZ52" s="29" t="inlineStr">
        <is>
          <t>high</t>
        </is>
      </c>
      <c r="BA52" s="29" t="inlineStr">
        <is>
          <t>high</t>
        </is>
      </c>
      <c r="BB52" s="29" t="inlineStr">
        <is>
          <t>Commercial platform URLs are not invented. Add Glovo/Uber Eats/Just Eat/TheFork only after direct platform profile verification.</t>
        </is>
      </c>
      <c r="BC52" s="29" t="inlineStr">
        <is>
          <t>2026-06-04</t>
        </is>
      </c>
      <c r="BD52" s="90" t="n">
        <v>37.378341</v>
      </c>
      <c r="BE52" s="90" t="n">
        <v>-5.983416</v>
      </c>
      <c r="BF52" s="29" t="inlineStr">
        <is>
          <t>not_geocoded</t>
        </is>
      </c>
      <c r="BG52" s="29" t="inlineStr">
        <is>
          <t>coordinates_required_external_geocoding</t>
        </is>
      </c>
      <c r="BH52" s="29" t="inlineStr">
        <is>
          <t>Atávico Av. de la Borbolla, 3 41004 Sevilla Sevilla Spain</t>
        </is>
      </c>
      <c r="BI52" s="29" t="inlineStr">
        <is>
          <t>https://www.google.com/maps/search/?api=1&amp;query=At%C3%A1vico%20Av.%20de%20la%20Borbolla%2C%203%2041004%20Sevilla%20Sevilla%20Spain</t>
        </is>
      </c>
      <c r="BJ52" s="29" t="inlineStr">
        <is>
          <t>https://maps.apple.com/?q=At%C3%A1vico%20Av.%20de%20la%20Borbolla%2C%203%2041004%20Sevilla%20Sevilla%20Spain</t>
        </is>
      </c>
      <c r="BK52" s="29" t="n"/>
      <c r="BL52" s="29" t="inlineStr">
        <is>
          <t>2026-06-07</t>
        </is>
      </c>
      <c r="BM5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3">
      <c r="A53" s="29" t="inlineStr">
        <is>
          <t>ES-AN-SEVILLA-002</t>
        </is>
      </c>
      <c r="B53" s="29" t="inlineStr">
        <is>
          <t>Queens Coffee Sevilla</t>
        </is>
      </c>
      <c r="C53" s="29" t="inlineStr">
        <is>
          <t>queens-coffee-sevilla</t>
        </is>
      </c>
      <c r="D53" s="29" t="inlineStr">
        <is>
          <t>ES</t>
        </is>
      </c>
      <c r="E53" s="29" t="inlineStr">
        <is>
          <t>ES-AN</t>
        </is>
      </c>
      <c r="F53" s="29" t="inlineStr">
        <is>
          <t>Andalucía</t>
        </is>
      </c>
      <c r="G53" s="29" t="inlineStr">
        <is>
          <t>Sevilla</t>
        </is>
      </c>
      <c r="H53" s="29" t="inlineStr">
        <is>
          <t>Sevilla</t>
        </is>
      </c>
      <c r="I53" s="29" t="inlineStr">
        <is>
          <t>Sevilla</t>
        </is>
      </c>
      <c r="J53" s="29" t="inlineStr">
        <is>
          <t>41008</t>
        </is>
      </c>
      <c r="K53" s="29" t="inlineStr">
        <is>
          <t>C/ Rafael Alberti, 10</t>
        </is>
      </c>
      <c r="L53" s="29" t="inlineStr">
        <is>
          <t>https://www.google.com/maps/search/?api=1&amp;query=Queens%20Coffee%20Sevilla%20C/%20Rafael%20Alberti%2C%2010%20Sevilla%20Spain</t>
        </is>
      </c>
      <c r="M53" s="29" t="inlineStr">
        <is>
          <t>https://maps.apple.com/?q=Queens%20Coffee%20Sevilla%20C/%20Rafael%20Alberti%2C%2010%20Sevilla%20Spain</t>
        </is>
      </c>
      <c r="N53" s="29" t="inlineStr">
        <is>
          <t>Café</t>
        </is>
      </c>
      <c r="O53" s="29" t="inlineStr">
        <is>
          <t>Bakery, Pastry, Coffee</t>
        </is>
      </c>
      <c r="P53" s="29" t="inlineStr">
        <is>
          <t>€</t>
        </is>
      </c>
      <c r="Q53" s="29" t="inlineStr">
        <is>
          <t>Breakfast, Brunch, Snack</t>
        </is>
      </c>
      <c r="R53" s="29" t="inlineStr">
        <is>
          <t>verified_100_percent_gluten_free</t>
        </is>
      </c>
      <c r="S53" s="29" t="inlineStr">
        <is>
          <t>official_website; celiac_association; specialist_directory</t>
        </is>
      </c>
      <c r="T53" s="29" t="inlineStr">
        <is>
          <t>2026-06-04</t>
        </is>
      </c>
      <c r="U53" s="29" t="n"/>
      <c r="V53" s="29" t="n"/>
      <c r="W53" s="29" t="n"/>
      <c r="X53" s="29" t="inlineStr">
        <is>
          <t>+34 604 923 696</t>
        </is>
      </c>
      <c r="Y53" s="29" t="n"/>
      <c r="Z53" s="29" t="inlineStr">
        <is>
          <t>queenscoffeebakery@gmail.com</t>
        </is>
      </c>
      <c r="AA53" s="29" t="inlineStr">
        <is>
          <t>https://queensbakery.es/</t>
        </is>
      </c>
      <c r="AB53" s="29" t="n"/>
      <c r="AC53" s="29" t="inlineStr">
        <is>
          <t>https://www.instagram.com/queenscoffeesevilla/</t>
        </is>
      </c>
      <c r="AD53" s="29" t="n"/>
      <c r="AE53" s="29" t="n"/>
      <c r="AF53" s="29" t="n"/>
      <c r="AG53" s="29" t="inlineStr">
        <is>
          <t>Café in Sevilla mit Kaffee, Frühstück, Kuchen, Gebäck, Brunchgerichten und kleinen Speisen.</t>
        </is>
      </c>
      <c r="AH53" s="29" t="inlineStr">
        <is>
          <t>Café in Seville offering coffee, breakfast, cakes, pastries, brunch dishes, and light bites.</t>
        </is>
      </c>
      <c r="AI53" s="29" t="inlineStr">
        <is>
          <t>Cafetería en Sevilla con café, desayunos, tartas, bollería, platos de brunch y comidas ligeras.</t>
        </is>
      </c>
      <c r="AJ53" s="29" t="n"/>
      <c r="AK53" s="29" t="b">
        <v>1</v>
      </c>
      <c r="AL53" s="29" t="b">
        <v>0</v>
      </c>
      <c r="AM53" s="29" t="n"/>
      <c r="AN53" s="29" t="n"/>
      <c r="AO53" s="29" t="n"/>
      <c r="AP53" s="29" t="n"/>
      <c r="AQ53" s="29" t="inlineStr">
        <is>
          <t>Official website</t>
        </is>
      </c>
      <c r="AR53" s="29" t="inlineStr">
        <is>
          <t>Official website describes gluten-free café and an exclusive 100% artisan gluten-free bakery/obrador without traces or cross-contamination.</t>
        </is>
      </c>
      <c r="AS53" s="29" t="inlineStr">
        <is>
          <t>https://queensbakery.es/</t>
        </is>
      </c>
      <c r="AT53" s="29" t="n"/>
      <c r="AU53" s="29" t="n"/>
      <c r="AV53" s="29" t="inlineStr">
        <is>
          <t>not_checked</t>
        </is>
      </c>
      <c r="AW53" s="29" t="inlineStr">
        <is>
          <t>not_checked</t>
        </is>
      </c>
      <c r="AX53" s="29" t="inlineStr">
        <is>
          <t>not_checked</t>
        </is>
      </c>
      <c r="AY53" s="29" t="inlineStr">
        <is>
          <t>not_checked</t>
        </is>
      </c>
      <c r="AZ53" s="29" t="inlineStr">
        <is>
          <t>high</t>
        </is>
      </c>
      <c r="BA53" s="29" t="inlineStr">
        <is>
          <t>high</t>
        </is>
      </c>
      <c r="BB53" s="29" t="inlineStr">
        <is>
          <t>Commercial platform URLs are not invented. Add Glovo/Uber Eats/Just Eat/TheFork only after direct platform profile verification.</t>
        </is>
      </c>
      <c r="BC53" s="29" t="inlineStr">
        <is>
          <t>2026-06-04</t>
        </is>
      </c>
      <c r="BD53" s="90" t="n">
        <v>37.38863</v>
      </c>
      <c r="BE53" s="90" t="n">
        <v>-5.99534</v>
      </c>
      <c r="BF53" s="29" t="inlineStr">
        <is>
          <t>not_geocoded</t>
        </is>
      </c>
      <c r="BG53" s="29" t="inlineStr">
        <is>
          <t>coordinates_required_external_geocoding</t>
        </is>
      </c>
      <c r="BH53" s="29" t="inlineStr">
        <is>
          <t>Queens Coffee Sevilla C/ Rafael Alberti, 10 41008 Sevilla Sevilla Spain</t>
        </is>
      </c>
      <c r="BI53" s="29" t="inlineStr">
        <is>
          <t>https://www.google.com/maps/search/?api=1&amp;query=Queens%20Coffee%20Sevilla%20C/%20Rafael%20Alberti%2C%2010%2041008%20Sevilla%20Sevilla%20Spain</t>
        </is>
      </c>
      <c r="BJ53" s="29" t="inlineStr">
        <is>
          <t>https://maps.apple.com/?q=Queens%20Coffee%20Sevilla%20C/%20Rafael%20Alberti%2C%2010%2041008%20Sevilla%20Sevilla%20Spain</t>
        </is>
      </c>
      <c r="BK53" s="29" t="n"/>
      <c r="BL53" s="29" t="inlineStr">
        <is>
          <t>2026-06-07</t>
        </is>
      </c>
      <c r="BM5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4">
      <c r="A54" s="29" t="inlineStr">
        <is>
          <t>ES-AN-SEVILLA-003</t>
        </is>
      </c>
      <c r="B54" s="29" t="inlineStr">
        <is>
          <t>Queens Bakery Obrador</t>
        </is>
      </c>
      <c r="C54" s="29" t="inlineStr">
        <is>
          <t>queens-bakery-obrador</t>
        </is>
      </c>
      <c r="D54" s="29" t="inlineStr">
        <is>
          <t>ES</t>
        </is>
      </c>
      <c r="E54" s="29" t="inlineStr">
        <is>
          <t>ES-AN</t>
        </is>
      </c>
      <c r="F54" s="29" t="inlineStr">
        <is>
          <t>Andalucía</t>
        </is>
      </c>
      <c r="G54" s="29" t="inlineStr">
        <is>
          <t>Sevilla</t>
        </is>
      </c>
      <c r="H54" s="29" t="inlineStr">
        <is>
          <t>Sevilla</t>
        </is>
      </c>
      <c r="I54" s="29" t="inlineStr">
        <is>
          <t>El Porvenir</t>
        </is>
      </c>
      <c r="J54" s="29" t="inlineStr">
        <is>
          <t>41013</t>
        </is>
      </c>
      <c r="K54" s="29" t="inlineStr">
        <is>
          <t>C/ Presidente Cárdenas, 10</t>
        </is>
      </c>
      <c r="L54" s="29" t="inlineStr">
        <is>
          <t>https://www.google.com/maps/search/?api=1&amp;query=Queens%20Bakery%20Obrador%20C/%20Presidente%20C%C3%A1rdenas%2C%2010%20Sevilla%20Spain</t>
        </is>
      </c>
      <c r="M54" s="29" t="inlineStr">
        <is>
          <t>https://maps.apple.com/?q=Queens%20Bakery%20Obrador%20C/%20Presidente%20C%C3%A1rdenas%2C%2010%20Sevilla%20Spain</t>
        </is>
      </c>
      <c r="N54" s="29" t="inlineStr">
        <is>
          <t>Bakery</t>
        </is>
      </c>
      <c r="O54" s="29" t="inlineStr">
        <is>
          <t>Bakery, Pastry</t>
        </is>
      </c>
      <c r="P54" s="29" t="inlineStr">
        <is>
          <t>€</t>
        </is>
      </c>
      <c r="Q54" s="29" t="inlineStr">
        <is>
          <t>Takeaway, Orders</t>
        </is>
      </c>
      <c r="R54" s="29" t="inlineStr">
        <is>
          <t>verified_100_percent_gluten_free</t>
        </is>
      </c>
      <c r="S54" s="29" t="inlineStr">
        <is>
          <t>official_website; celiac_association; specialist_directory</t>
        </is>
      </c>
      <c r="T54" s="29" t="inlineStr">
        <is>
          <t>2026-06-04</t>
        </is>
      </c>
      <c r="U54" s="29" t="n"/>
      <c r="V54" s="29" t="n"/>
      <c r="W54" s="29" t="n"/>
      <c r="X54" s="29" t="inlineStr">
        <is>
          <t>+34 645 682 092</t>
        </is>
      </c>
      <c r="Y54" s="29" t="n"/>
      <c r="Z54" s="29" t="inlineStr">
        <is>
          <t>queenscoffeebakery@gmail.com</t>
        </is>
      </c>
      <c r="AA54" s="29" t="inlineStr">
        <is>
          <t>https://queensbakery.es/</t>
        </is>
      </c>
      <c r="AB54" s="29" t="n"/>
      <c r="AC54" s="29" t="inlineStr">
        <is>
          <t>https://www.instagram.com/queenscoffeesevilla/</t>
        </is>
      </c>
      <c r="AD54" s="29" t="n"/>
      <c r="AE54" s="29" t="n"/>
      <c r="AF54" s="29" t="n"/>
      <c r="AG54" s="29" t="inlineStr">
        <is>
          <t>Bäckerei/Patisserie in Sevilla mit Brot, Brötchen, Kuchen, Torten, Gebäck, süßen Backwaren und teilweise herzhaften Snacks.</t>
        </is>
      </c>
      <c r="AH54" s="29" t="inlineStr">
        <is>
          <t>Bakery and patisserie in Seville offering bread, rolls, cakes, tarts, pastries, sweet baked goods, and a selection of savoury snacks.</t>
        </is>
      </c>
      <c r="AI54" s="29" t="inlineStr">
        <is>
          <t>Panadería y pastelería en Sevilla con pan, panecillos, tartas, pasteles, bollería, dulces y algunos snacks salados.</t>
        </is>
      </c>
      <c r="AJ54" s="29" t="n"/>
      <c r="AK54" s="29" t="b">
        <v>1</v>
      </c>
      <c r="AL54" s="29" t="b">
        <v>0</v>
      </c>
      <c r="AM54" s="29" t="n"/>
      <c r="AN54" s="29" t="n"/>
      <c r="AO54" s="29" t="n"/>
      <c r="AP54" s="29" t="n"/>
      <c r="AQ54" s="29" t="inlineStr">
        <is>
          <t>Official website; local press</t>
        </is>
      </c>
      <c r="AR54" s="29" t="inlineStr">
        <is>
          <t>Official website states exclusive 100% artisan gluten-free bakery/obrador without traces or cross-contamination.</t>
        </is>
      </c>
      <c r="AS54" s="29" t="inlineStr">
        <is>
          <t>https://queensbakery.es/ | https://sevilla.abc.es/contenidopromocionado/2025/10/10/queens-bakery-tartas-bolleria-y-pan-sin-gluten-en-sevilla-con-reparto-a-domicilio/</t>
        </is>
      </c>
      <c r="AT54" s="29" t="inlineStr">
        <is>
          <t>https://queensbakery.es/</t>
        </is>
      </c>
      <c r="AU54" s="29" t="n"/>
      <c r="AV54" s="29" t="inlineStr">
        <is>
          <t>not_checked</t>
        </is>
      </c>
      <c r="AW54" s="29" t="inlineStr">
        <is>
          <t>not_checked</t>
        </is>
      </c>
      <c r="AX54" s="29" t="inlineStr">
        <is>
          <t>not_checked</t>
        </is>
      </c>
      <c r="AY54" s="29" t="inlineStr">
        <is>
          <t>not_checked</t>
        </is>
      </c>
      <c r="AZ54" s="29" t="inlineStr">
        <is>
          <t>high</t>
        </is>
      </c>
      <c r="BA54" s="29" t="inlineStr">
        <is>
          <t>high</t>
        </is>
      </c>
      <c r="BB54" s="29" t="inlineStr">
        <is>
          <t>Commercial platform URLs are not invented. Add Glovo/Uber Eats/Just Eat/TheFork only after direct platform profile verification.</t>
        </is>
      </c>
      <c r="BC54" s="29" t="inlineStr">
        <is>
          <t>2026-06-04</t>
        </is>
      </c>
      <c r="BD54" s="90" t="n">
        <v>37.38863</v>
      </c>
      <c r="BE54" s="90" t="n">
        <v>-5.99534</v>
      </c>
      <c r="BF54" s="29" t="inlineStr">
        <is>
          <t>not_geocoded</t>
        </is>
      </c>
      <c r="BG54" s="29" t="inlineStr">
        <is>
          <t>coordinates_required_external_geocoding</t>
        </is>
      </c>
      <c r="BH54" s="29" t="inlineStr">
        <is>
          <t>Queens Bakery Obrador C/ Presidente Cárdenas, 10 41013 Sevilla Sevilla Spain</t>
        </is>
      </c>
      <c r="BI54" s="29" t="inlineStr">
        <is>
          <t>https://www.google.com/maps/search/?api=1&amp;query=Queens%20Bakery%20Obrador%20C/%20Presidente%20C%C3%A1rdenas%2C%2010%2041013%20Sevilla%20Sevilla%20Spain</t>
        </is>
      </c>
      <c r="BJ54" s="29" t="inlineStr">
        <is>
          <t>https://maps.apple.com/?q=Queens%20Bakery%20Obrador%20C/%20Presidente%20C%C3%A1rdenas%2C%2010%2041013%20Sevilla%20Sevilla%20Spain</t>
        </is>
      </c>
      <c r="BK54" s="29" t="n"/>
      <c r="BL54" s="29" t="inlineStr">
        <is>
          <t>2026-06-07</t>
        </is>
      </c>
      <c r="BM5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5">
      <c r="A55" s="29" t="inlineStr">
        <is>
          <t>ES-AN-SEVILLA-004</t>
        </is>
      </c>
      <c r="B55" s="29" t="inlineStr">
        <is>
          <t>Mano de Santo Alameda</t>
        </is>
      </c>
      <c r="C55" s="29" t="inlineStr">
        <is>
          <t>mano-de-santo-alameda</t>
        </is>
      </c>
      <c r="D55" s="29" t="inlineStr">
        <is>
          <t>ES</t>
        </is>
      </c>
      <c r="E55" s="29" t="inlineStr">
        <is>
          <t>ES-AN</t>
        </is>
      </c>
      <c r="F55" s="29" t="inlineStr">
        <is>
          <t>Andalucía</t>
        </is>
      </c>
      <c r="G55" s="29" t="inlineStr">
        <is>
          <t>Sevilla</t>
        </is>
      </c>
      <c r="H55" s="29" t="inlineStr">
        <is>
          <t>Sevilla</t>
        </is>
      </c>
      <c r="I55" s="29" t="inlineStr">
        <is>
          <t>Alameda</t>
        </is>
      </c>
      <c r="J55" s="29" t="inlineStr">
        <is>
          <t>41002</t>
        </is>
      </c>
      <c r="K55" s="29" t="inlineStr">
        <is>
          <t>Alameda de Hércules, 90</t>
        </is>
      </c>
      <c r="L55" s="29" t="inlineStr">
        <is>
          <t>https://www.google.com/maps/search/?api=1&amp;query=Mano%20de%20Santo%20Alameda%20Alameda%20de%20H%C3%A9rcules%2C%2090%20Sevilla%20Spain</t>
        </is>
      </c>
      <c r="M55" s="29" t="inlineStr">
        <is>
          <t>https://maps.apple.com/?q=Mano%20de%20Santo%20Alameda%20Alameda%20de%20H%C3%A9rcules%2C%2090%20Sevilla%20Spain</t>
        </is>
      </c>
      <c r="N55" s="29" t="inlineStr">
        <is>
          <t>Restaurant</t>
        </is>
      </c>
      <c r="O55" s="29" t="inlineStr">
        <is>
          <t>Mexican, Tacos</t>
        </is>
      </c>
      <c r="P55" s="29" t="inlineStr">
        <is>
          <t>€€</t>
        </is>
      </c>
      <c r="Q55" s="29" t="inlineStr">
        <is>
          <t>Lunch, Dinner</t>
        </is>
      </c>
      <c r="R55" s="29" t="inlineStr">
        <is>
          <t>verified_100_percent_gluten_free</t>
        </is>
      </c>
      <c r="S55" s="29" t="inlineStr">
        <is>
          <t>official_website; celiac_association; specialist_directory</t>
        </is>
      </c>
      <c r="T55" s="29" t="inlineStr">
        <is>
          <t>2026-06-04</t>
        </is>
      </c>
      <c r="U55" s="29" t="n"/>
      <c r="V55" s="29" t="n"/>
      <c r="W55" s="29" t="n"/>
      <c r="X55" s="29" t="n"/>
      <c r="Y55" s="29" t="n"/>
      <c r="Z55" s="29" t="n"/>
      <c r="AA55" s="29" t="inlineStr">
        <is>
          <t>https://elmanodesanto.com/</t>
        </is>
      </c>
      <c r="AB55" s="29" t="n"/>
      <c r="AC55" s="29" t="inlineStr">
        <is>
          <t>https://www.instagram.com/taqueriamanodesanto/</t>
        </is>
      </c>
      <c r="AD55" s="29" t="n"/>
      <c r="AE55" s="29" t="n"/>
      <c r="AF55" s="29" t="n"/>
      <c r="AG55" s="29" t="inlineStr">
        <is>
          <t>Restaurant/Bistro in Sevilla mit Vorspeisen, Hauptgerichten, Desserts und je nach Konzept regionaler, mediterraner oder internationaler Küche.</t>
        </is>
      </c>
      <c r="AH55" s="29" t="inlineStr">
        <is>
          <t>Restaurant and bistro in Seville serving starters, main courses, and desserts, with regional, Mediterranean, or international cuisine depending on the concept.</t>
        </is>
      </c>
      <c r="AI55" s="29" t="inlineStr">
        <is>
          <t>Restaurante y bistró en Sevilla con entrantes, platos principales y postres; cocina regional, mediterránea o internacional según el concepto.</t>
        </is>
      </c>
      <c r="AJ55" s="29" t="n"/>
      <c r="AK55" s="29" t="b">
        <v>1</v>
      </c>
      <c r="AL55" s="29" t="b">
        <v>0</v>
      </c>
      <c r="AM55" s="29" t="n"/>
      <c r="AN55" s="29" t="n"/>
      <c r="AO55" s="29" t="n"/>
      <c r="AP55" s="29" t="n"/>
      <c r="AQ55" s="29" t="inlineStr">
        <is>
          <t>Official website; specialist sources</t>
        </is>
      </c>
      <c r="AR55" s="29" t="inlineStr">
        <is>
          <t>Specialist sources and official social signals describe Mano de Santo as 100% gluten-free; address confirmed from restaurant listing.</t>
        </is>
      </c>
      <c r="AS55" s="29" t="inlineStr">
        <is>
          <t>https://elmanodesanto.com/ | https://www.glutoapp.com/en/place/16242/mano-de-santo | https://www.instagram.com/reel/Ckyio7qtKq-/</t>
        </is>
      </c>
      <c r="AT55" s="29" t="n"/>
      <c r="AU55" s="29" t="n"/>
      <c r="AV55" s="29" t="inlineStr">
        <is>
          <t>not_checked</t>
        </is>
      </c>
      <c r="AW55" s="29" t="inlineStr">
        <is>
          <t>not_checked</t>
        </is>
      </c>
      <c r="AX55" s="29" t="inlineStr">
        <is>
          <t>not_checked</t>
        </is>
      </c>
      <c r="AY55" s="29" t="inlineStr">
        <is>
          <t>not_checked</t>
        </is>
      </c>
      <c r="AZ55" s="29" t="inlineStr">
        <is>
          <t>high</t>
        </is>
      </c>
      <c r="BA55" s="29" t="inlineStr">
        <is>
          <t>high</t>
        </is>
      </c>
      <c r="BB55" s="29" t="inlineStr">
        <is>
          <t>Commercial platform URLs are not invented. Add Glovo/Uber Eats/Just Eat/TheFork only after direct platform profile verification.</t>
        </is>
      </c>
      <c r="BC55" s="29" t="inlineStr">
        <is>
          <t>2026-06-04</t>
        </is>
      </c>
      <c r="BD55" s="90" t="n">
        <v>37.38863</v>
      </c>
      <c r="BE55" s="90" t="n">
        <v>-5.99534</v>
      </c>
      <c r="BF55" s="29" t="inlineStr">
        <is>
          <t>not_geocoded</t>
        </is>
      </c>
      <c r="BG55" s="29" t="inlineStr">
        <is>
          <t>coordinates_required_external_geocoding</t>
        </is>
      </c>
      <c r="BH55" s="29" t="inlineStr">
        <is>
          <t>Mano de Santo Alameda Alameda de Hércules, 90 41002 Sevilla Sevilla Spain</t>
        </is>
      </c>
      <c r="BI55" s="29" t="inlineStr">
        <is>
          <t>https://www.google.com/maps/search/?api=1&amp;query=Mano%20de%20Santo%20Alameda%20Alameda%20de%20H%C3%A9rcules%2C%2090%2041002%20Sevilla%20Sevilla%20Spain</t>
        </is>
      </c>
      <c r="BJ55" s="29" t="inlineStr">
        <is>
          <t>https://maps.apple.com/?q=Mano%20de%20Santo%20Alameda%20Alameda%20de%20H%C3%A9rcules%2C%2090%2041002%20Sevilla%20Sevilla%20Spain</t>
        </is>
      </c>
      <c r="BK55" s="29" t="n"/>
      <c r="BL55" s="29" t="inlineStr">
        <is>
          <t>2026-06-07</t>
        </is>
      </c>
      <c r="BM5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6">
      <c r="A56" s="29" t="inlineStr">
        <is>
          <t>ES-AR-ZARAGOZA-001</t>
        </is>
      </c>
      <c r="B56" s="29" t="inlineStr">
        <is>
          <t>Mononoke Café</t>
        </is>
      </c>
      <c r="C56" s="29" t="inlineStr">
        <is>
          <t>mononoke-cafe</t>
        </is>
      </c>
      <c r="D56" s="29" t="inlineStr">
        <is>
          <t>ES</t>
        </is>
      </c>
      <c r="E56" s="29" t="inlineStr">
        <is>
          <t>ES-AR</t>
        </is>
      </c>
      <c r="F56" s="29" t="inlineStr">
        <is>
          <t>Aragón</t>
        </is>
      </c>
      <c r="G56" s="29" t="inlineStr">
        <is>
          <t>Zaragoza</t>
        </is>
      </c>
      <c r="H56" s="29" t="inlineStr">
        <is>
          <t>Zaragoza</t>
        </is>
      </c>
      <c r="I56" s="29" t="inlineStr">
        <is>
          <t>Zaragoza</t>
        </is>
      </c>
      <c r="J56" s="29" t="inlineStr">
        <is>
          <t>50007</t>
        </is>
      </c>
      <c r="K56" s="29" t="inlineStr">
        <is>
          <t>Camino de las Torres, 116</t>
        </is>
      </c>
      <c r="L56" s="29" t="inlineStr">
        <is>
          <t>https://www.google.com/maps/search/?api=1&amp;query=Mononoke%20Caf%C3%A9%20Camino%20de%20las%20Torres%2C%20116%20Zaragoza%20Spain</t>
        </is>
      </c>
      <c r="M56" s="29" t="inlineStr">
        <is>
          <t>https://maps.apple.com/?q=Mononoke%20Caf%C3%A9%20Camino%20de%20las%20Torres%2C%20116%20Zaragoza%20Spain</t>
        </is>
      </c>
      <c r="N56" s="29" t="inlineStr">
        <is>
          <t>Pizzeria</t>
        </is>
      </c>
      <c r="O56" s="29" t="inlineStr">
        <is>
          <t>Pizza, Craft beer, Board games</t>
        </is>
      </c>
      <c r="P56" s="29" t="inlineStr">
        <is>
          <t>€€</t>
        </is>
      </c>
      <c r="Q56" s="29" t="inlineStr">
        <is>
          <t>Lunch, Dinner</t>
        </is>
      </c>
      <c r="R56" s="29" t="inlineStr">
        <is>
          <t>verified_100_percent_gluten_free</t>
        </is>
      </c>
      <c r="S56" s="29" t="inlineStr">
        <is>
          <t>official_website; celiac_association; specialist_directory</t>
        </is>
      </c>
      <c r="T56" s="29" t="inlineStr">
        <is>
          <t>2026-06-04</t>
        </is>
      </c>
      <c r="U56" s="29" t="n"/>
      <c r="V56" s="29" t="n"/>
      <c r="W56" s="29" t="inlineStr">
        <is>
          <t>Asociación Celíaca Aragonesa</t>
        </is>
      </c>
      <c r="X56" s="29" t="inlineStr">
        <is>
          <t>+34 876 44 32 46</t>
        </is>
      </c>
      <c r="Y56" s="29" t="n"/>
      <c r="Z56" s="29" t="inlineStr">
        <is>
          <t>info@mononokecafe.com</t>
        </is>
      </c>
      <c r="AA56" s="29" t="inlineStr">
        <is>
          <t>https://mononokecafe.com/</t>
        </is>
      </c>
      <c r="AB56" s="29" t="n"/>
      <c r="AC56" s="29" t="inlineStr">
        <is>
          <t>https://www.instagram.com/mononokecafe/</t>
        </is>
      </c>
      <c r="AD56" s="29" t="n"/>
      <c r="AE56" s="29" t="n"/>
      <c r="AF56" s="29" t="n"/>
      <c r="AG56" s="29" t="inlineStr">
        <is>
          <t>Pizzeria in Zaragoza mit Pizza, herzhaften Ofengerichten und italienisch inspirierten Speisen.</t>
        </is>
      </c>
      <c r="AH56" s="29" t="inlineStr">
        <is>
          <t>Pizzeria in Zaragoza serving pizza, savoury oven-baked dishes, and Italian-inspired food.</t>
        </is>
      </c>
      <c r="AI56" s="29" t="inlineStr">
        <is>
          <t>Pizzería en Zaragoza con pizza, platos al horno y cocina de inspiración italiana.</t>
        </is>
      </c>
      <c r="AJ56" s="29" t="n"/>
      <c r="AK56" s="29" t="b">
        <v>1</v>
      </c>
      <c r="AL56" s="29" t="b">
        <v>0</v>
      </c>
      <c r="AM56" s="29" t="n"/>
      <c r="AN56" s="29" t="n"/>
      <c r="AO56" s="29" t="n"/>
      <c r="AP56" s="29" t="n"/>
      <c r="AQ56" s="29" t="inlineStr">
        <is>
          <t>Official website; Asociación Celíaca Aragonesa</t>
        </is>
      </c>
      <c r="AR56" s="29" t="inlineStr">
        <is>
          <t>Official website states a 100% gluten-free menu; ACA describes Mononoke as 100% free of gluten.</t>
        </is>
      </c>
      <c r="AS56" s="29" t="inlineStr">
        <is>
          <t>https://mononokecafe.com/ | https://www.celiacosaragon.org/zaragoza-asg/mononoke-cafe/</t>
        </is>
      </c>
      <c r="AT56" s="29" t="inlineStr">
        <is>
          <t>https://mononokecafe.com/</t>
        </is>
      </c>
      <c r="AU56" s="29" t="inlineStr">
        <is>
          <t>https://mononokecafe.com/</t>
        </is>
      </c>
      <c r="AV56" s="29" t="inlineStr">
        <is>
          <t>not_checked</t>
        </is>
      </c>
      <c r="AW56" s="29" t="inlineStr">
        <is>
          <t>not_checked</t>
        </is>
      </c>
      <c r="AX56" s="29" t="inlineStr">
        <is>
          <t>not_checked</t>
        </is>
      </c>
      <c r="AY56" s="29" t="inlineStr">
        <is>
          <t>not_checked</t>
        </is>
      </c>
      <c r="AZ56" s="29" t="inlineStr">
        <is>
          <t>high</t>
        </is>
      </c>
      <c r="BA56" s="29" t="inlineStr">
        <is>
          <t>high</t>
        </is>
      </c>
      <c r="BB56" s="29" t="inlineStr">
        <is>
          <t>Commercial platform URLs are not invented. Add Glovo/Uber Eats/Just Eat/TheFork only after direct platform profile verification.</t>
        </is>
      </c>
      <c r="BC56" s="29" t="inlineStr">
        <is>
          <t>2026-06-04</t>
        </is>
      </c>
      <c r="BD56" s="90" t="n">
        <v>41.691585</v>
      </c>
      <c r="BE56" s="90" t="n">
        <v>-0.910127</v>
      </c>
      <c r="BF56" s="29" t="inlineStr">
        <is>
          <t>not_geocoded</t>
        </is>
      </c>
      <c r="BG56" s="29" t="inlineStr">
        <is>
          <t>coordinates_required_external_geocoding</t>
        </is>
      </c>
      <c r="BH56" s="29" t="inlineStr">
        <is>
          <t>Mononoke Café Camino de las Torres, 116 50007 Zaragoza Zaragoza Spain</t>
        </is>
      </c>
      <c r="BI56" s="29" t="inlineStr">
        <is>
          <t>https://www.google.com/maps/search/?api=1&amp;query=Mononoke%20Caf%C3%A9%20Camino%20de%20las%20Torres%2C%20116%2050007%20Zaragoza%20Zaragoza%20Spain</t>
        </is>
      </c>
      <c r="BJ56" s="29" t="inlineStr">
        <is>
          <t>https://maps.apple.com/?q=Mononoke%20Caf%C3%A9%20Camino%20de%20las%20Torres%2C%20116%2050007%20Zaragoza%20Zaragoza%20Spain</t>
        </is>
      </c>
      <c r="BK56" s="29" t="n"/>
      <c r="BL56" s="29" t="inlineStr">
        <is>
          <t>2026-06-07</t>
        </is>
      </c>
      <c r="BM5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7">
      <c r="A57" s="29" t="inlineStr">
        <is>
          <t>ES-AR-ZARAGOZA-002</t>
        </is>
      </c>
      <c r="B57" s="29" t="inlineStr">
        <is>
          <t>La Jaula de Grillos</t>
        </is>
      </c>
      <c r="C57" s="29" t="inlineStr">
        <is>
          <t>la-jaula-de-grillos</t>
        </is>
      </c>
      <c r="D57" s="29" t="inlineStr">
        <is>
          <t>ES</t>
        </is>
      </c>
      <c r="E57" s="29" t="inlineStr">
        <is>
          <t>ES-AR</t>
        </is>
      </c>
      <c r="F57" s="29" t="inlineStr">
        <is>
          <t>Aragón</t>
        </is>
      </c>
      <c r="G57" s="29" t="inlineStr">
        <is>
          <t>Zaragoza</t>
        </is>
      </c>
      <c r="H57" s="29" t="inlineStr">
        <is>
          <t>Zaragoza</t>
        </is>
      </c>
      <c r="I57" s="29" t="inlineStr">
        <is>
          <t>Casco Antiguo</t>
        </is>
      </c>
      <c r="J57" s="29" t="inlineStr">
        <is>
          <t>50001</t>
        </is>
      </c>
      <c r="K57" s="29" t="inlineStr">
        <is>
          <t>Calle Juan Bruil, 19</t>
        </is>
      </c>
      <c r="L57" s="29" t="inlineStr">
        <is>
          <t>https://www.google.com/maps/search/?api=1&amp;query=La%20Jaula%20de%20Grillos%20Calle%20Juan%20Bruil%2C%2019%20Zaragoza%20Spain</t>
        </is>
      </c>
      <c r="M57" s="29" t="inlineStr">
        <is>
          <t>https://maps.apple.com/?q=La%20Jaula%20de%20Grillos%20Calle%20Juan%20Bruil%2C%2019%20Zaragoza%20Spain</t>
        </is>
      </c>
      <c r="N57" s="29" t="inlineStr">
        <is>
          <t>Restaurant</t>
        </is>
      </c>
      <c r="O57" s="29" t="inlineStr">
        <is>
          <t>Tapas, Burgers, Casual</t>
        </is>
      </c>
      <c r="P57" s="29" t="inlineStr">
        <is>
          <t>€</t>
        </is>
      </c>
      <c r="Q57" s="29" t="inlineStr">
        <is>
          <t>Lunch, Dinner</t>
        </is>
      </c>
      <c r="R57" s="29" t="inlineStr">
        <is>
          <t>verified_100_percent_gluten_free</t>
        </is>
      </c>
      <c r="S57" s="29" t="inlineStr">
        <is>
          <t>official_website; celiac_association; specialist_directory</t>
        </is>
      </c>
      <c r="T57" s="29" t="inlineStr">
        <is>
          <t>2026-06-04</t>
        </is>
      </c>
      <c r="U57" s="29" t="n"/>
      <c r="V57" s="29" t="n"/>
      <c r="W57" s="29" t="n"/>
      <c r="X57" s="29" t="inlineStr">
        <is>
          <t>+34 976 046 909</t>
        </is>
      </c>
      <c r="Y57" s="29" t="n"/>
      <c r="Z57" s="29" t="n"/>
      <c r="AA57" s="29" t="inlineStr">
        <is>
          <t>https://www.lajauladegrilloszaragoza.com/</t>
        </is>
      </c>
      <c r="AB57" s="29" t="n"/>
      <c r="AC57" s="29" t="inlineStr">
        <is>
          <t>https://www.instagram.com/lajauladegrilloszaragoza/</t>
        </is>
      </c>
      <c r="AD57" s="29" t="n"/>
      <c r="AE57" s="29" t="n"/>
      <c r="AF57" s="29" t="n"/>
      <c r="AG57" s="29" t="inlineStr">
        <is>
          <t>Restaurant/Bistro in Zaragoza mit Vorspeisen, Hauptgerichten, Desserts und je nach Konzept regionaler, mediterraner oder internationaler Küche.</t>
        </is>
      </c>
      <c r="AH57" s="29" t="inlineStr">
        <is>
          <t>Restaurant and bistro in Zaragoza serving starters, main courses, and desserts, with regional, Mediterranean, or international cuisine depending on the concept.</t>
        </is>
      </c>
      <c r="AI57" s="29" t="inlineStr">
        <is>
          <t>Restaurante y bistró en Zaragoza con entrantes, platos principales y postres; cocina regional, mediterránea o internacional según el concepto.</t>
        </is>
      </c>
      <c r="AJ57" s="29" t="n"/>
      <c r="AK57" s="29" t="b">
        <v>1</v>
      </c>
      <c r="AL57" s="29" t="b">
        <v>0</v>
      </c>
      <c r="AM57" s="29" t="n"/>
      <c r="AN57" s="29" t="n"/>
      <c r="AO57" s="29" t="n"/>
      <c r="AP57" s="29" t="n"/>
      <c r="AQ57" s="29" t="inlineStr">
        <is>
          <t>Official website; Guía Repsol</t>
        </is>
      </c>
      <c r="AR57" s="29" t="inlineStr">
        <is>
          <t>Official website states it is the first 100% gluten-free establishment in Aragón; contact page confirms address.</t>
        </is>
      </c>
      <c r="AS57" s="29" t="inlineStr">
        <is>
          <t>https://www.lajauladegrilloszaragoza.com/ | https://www.lajauladegrilloszaragoza.com/contacto/ | https://www.guiarepsol.com/es/fichas/solete/la-jaula-de-grillos-334095/</t>
        </is>
      </c>
      <c r="AT57" s="29" t="n"/>
      <c r="AU57" s="29" t="n"/>
      <c r="AV57" s="29" t="inlineStr">
        <is>
          <t>not_checked</t>
        </is>
      </c>
      <c r="AW57" s="29" t="inlineStr">
        <is>
          <t>not_checked</t>
        </is>
      </c>
      <c r="AX57" s="29" t="inlineStr">
        <is>
          <t>not_checked</t>
        </is>
      </c>
      <c r="AY57" s="29" t="inlineStr">
        <is>
          <t>not_checked</t>
        </is>
      </c>
      <c r="AZ57" s="29" t="inlineStr">
        <is>
          <t>high</t>
        </is>
      </c>
      <c r="BA57" s="29" t="inlineStr">
        <is>
          <t>high</t>
        </is>
      </c>
      <c r="BB57" s="29" t="inlineStr">
        <is>
          <t>Commercial platform URLs are not invented. Add Glovo/Uber Eats/Just Eat/TheFork only after direct platform profile verification.</t>
        </is>
      </c>
      <c r="BC57" s="29" t="inlineStr">
        <is>
          <t>2026-06-04</t>
        </is>
      </c>
      <c r="BD57" s="90" t="n">
        <v>41.691585</v>
      </c>
      <c r="BE57" s="90" t="n">
        <v>-0.910127</v>
      </c>
      <c r="BF57" s="29" t="inlineStr">
        <is>
          <t>not_geocoded</t>
        </is>
      </c>
      <c r="BG57" s="29" t="inlineStr">
        <is>
          <t>coordinates_required_external_geocoding</t>
        </is>
      </c>
      <c r="BH57" s="29" t="inlineStr">
        <is>
          <t>La Jaula de Grillos Calle Juan Bruil, 19 50001 Zaragoza Zaragoza Spain</t>
        </is>
      </c>
      <c r="BI57" s="29" t="inlineStr">
        <is>
          <t>https://www.google.com/maps/search/?api=1&amp;query=La%20Jaula%20de%20Grillos%20Calle%20Juan%20Bruil%2C%2019%2050001%20Zaragoza%20Zaragoza%20Spain</t>
        </is>
      </c>
      <c r="BJ57" s="29" t="inlineStr">
        <is>
          <t>https://maps.apple.com/?q=La%20Jaula%20de%20Grillos%20Calle%20Juan%20Bruil%2C%2019%2050001%20Zaragoza%20Zaragoza%20Spain</t>
        </is>
      </c>
      <c r="BK57" s="29" t="n"/>
      <c r="BL57" s="29" t="inlineStr">
        <is>
          <t>2026-06-07</t>
        </is>
      </c>
      <c r="BM5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8">
      <c r="A58" s="29" t="inlineStr">
        <is>
          <t>ES-AR-ZARAGOZA-003</t>
        </is>
      </c>
      <c r="B58" s="29" t="inlineStr">
        <is>
          <t>El Rincón de Sas</t>
        </is>
      </c>
      <c r="C58" s="29" t="inlineStr">
        <is>
          <t>el-rincon-de-sas</t>
        </is>
      </c>
      <c r="D58" s="29" t="inlineStr">
        <is>
          <t>ES</t>
        </is>
      </c>
      <c r="E58" s="29" t="inlineStr">
        <is>
          <t>ES-AR</t>
        </is>
      </c>
      <c r="F58" s="29" t="inlineStr">
        <is>
          <t>Aragón</t>
        </is>
      </c>
      <c r="G58" s="29" t="inlineStr">
        <is>
          <t>Zaragoza</t>
        </is>
      </c>
      <c r="H58" s="29" t="inlineStr">
        <is>
          <t>Zaragoza</t>
        </is>
      </c>
      <c r="I58" s="29" t="inlineStr">
        <is>
          <t>Centro</t>
        </is>
      </c>
      <c r="J58" s="29" t="inlineStr">
        <is>
          <t>50003</t>
        </is>
      </c>
      <c r="K58" s="29" t="inlineStr">
        <is>
          <t>Calle del Blasón Aragonés, 6</t>
        </is>
      </c>
      <c r="L58" s="29" t="inlineStr">
        <is>
          <t>https://www.google.com/maps/search/?api=1&amp;query=El%20Rinc%C3%B3n%20de%20Sas%20Calle%20del%20Blas%C3%B3n%20Aragon%C3%A9s%2C%206%20Zaragoza%20Spain</t>
        </is>
      </c>
      <c r="M58" s="29" t="inlineStr">
        <is>
          <t>https://maps.apple.com/?q=El%20Rinc%C3%B3n%20de%20Sas%20Calle%20del%20Blas%C3%B3n%20Aragon%C3%A9s%2C%206%20Zaragoza%20Spain</t>
        </is>
      </c>
      <c r="N58" s="29" t="inlineStr">
        <is>
          <t>Restaurant</t>
        </is>
      </c>
      <c r="O58" s="29" t="inlineStr">
        <is>
          <t>Author cuisine, Slow food</t>
        </is>
      </c>
      <c r="P58" s="29" t="inlineStr">
        <is>
          <t>€€€</t>
        </is>
      </c>
      <c r="Q58" s="29" t="inlineStr">
        <is>
          <t>Lunch, Dinner</t>
        </is>
      </c>
      <c r="R58" s="29" t="inlineStr">
        <is>
          <t>verified_100_percent_gluten_free</t>
        </is>
      </c>
      <c r="S58" s="29" t="inlineStr">
        <is>
          <t>official_website; celiac_association; specialist_directory</t>
        </is>
      </c>
      <c r="T58" s="29" t="inlineStr">
        <is>
          <t>2026-06-04</t>
        </is>
      </c>
      <c r="U58" s="29" t="n"/>
      <c r="V58" s="29" t="n"/>
      <c r="W58" s="29" t="n"/>
      <c r="X58" s="29" t="inlineStr">
        <is>
          <t>+34 976 737 812</t>
        </is>
      </c>
      <c r="Y58" s="29" t="n"/>
      <c r="Z58" s="29" t="n"/>
      <c r="AA58" s="29" t="inlineStr">
        <is>
          <t>https://www.instagram.com/elrincondesas/</t>
        </is>
      </c>
      <c r="AB58" s="29" t="n"/>
      <c r="AC58" s="29" t="inlineStr">
        <is>
          <t>https://www.instagram.com/elrincondesas/</t>
        </is>
      </c>
      <c r="AD58" s="29" t="n"/>
      <c r="AE58" s="29" t="n"/>
      <c r="AF58" s="29" t="n"/>
      <c r="AG58" s="29" t="inlineStr">
        <is>
          <t>Restaurant/Bistro in Zaragoza mit Vorspeisen, Hauptgerichten, Desserts und je nach Konzept regionaler, mediterraner oder internationaler Küche.</t>
        </is>
      </c>
      <c r="AH58" s="29" t="inlineStr">
        <is>
          <t>Restaurant and bistro in Zaragoza serving starters, main courses, and desserts, with regional, Mediterranean, or international cuisine depending on the concept.</t>
        </is>
      </c>
      <c r="AI58" s="29" t="inlineStr">
        <is>
          <t>Restaurante y bistró en Zaragoza con entrantes, platos principales y postres; cocina regional, mediterránea o internacional según el concepto.</t>
        </is>
      </c>
      <c r="AJ58" s="29" t="n"/>
      <c r="AK58" s="29" t="b">
        <v>1</v>
      </c>
      <c r="AL58" s="29" t="b">
        <v>0</v>
      </c>
      <c r="AM58" s="29" t="n"/>
      <c r="AN58" s="29" t="n"/>
      <c r="AO58" s="29" t="n"/>
      <c r="AP58" s="29" t="n"/>
      <c r="AQ58" s="29" t="inlineStr">
        <is>
          <t>Official Instagram; specialist directory</t>
        </is>
      </c>
      <c r="AR58" s="29" t="inlineStr">
        <is>
          <t>Official Instagram describes the venue as Cocina de Autor 100% Sin Gluten; directory confirms address.</t>
        </is>
      </c>
      <c r="AS58" s="29" t="inlineStr">
        <is>
          <t>https://www.instagram.com/elrincondesas/ | https://restaurantes.celicidad.net/restaurante/el-rincon-de-sas</t>
        </is>
      </c>
      <c r="AT58" s="29" t="n"/>
      <c r="AU58" s="29" t="n"/>
      <c r="AV58" s="29" t="inlineStr">
        <is>
          <t>not_checked</t>
        </is>
      </c>
      <c r="AW58" s="29" t="inlineStr">
        <is>
          <t>not_checked</t>
        </is>
      </c>
      <c r="AX58" s="29" t="inlineStr">
        <is>
          <t>not_checked</t>
        </is>
      </c>
      <c r="AY58" s="29" t="inlineStr">
        <is>
          <t>not_checked</t>
        </is>
      </c>
      <c r="AZ58" s="29" t="inlineStr">
        <is>
          <t>high</t>
        </is>
      </c>
      <c r="BA58" s="29" t="inlineStr">
        <is>
          <t>high</t>
        </is>
      </c>
      <c r="BB58" s="29" t="inlineStr">
        <is>
          <t>Commercial platform URLs are not invented. Add Glovo/Uber Eats/Just Eat/TheFork only after direct platform profile verification.</t>
        </is>
      </c>
      <c r="BC58" s="29" t="inlineStr">
        <is>
          <t>2026-06-04</t>
        </is>
      </c>
      <c r="BD58" s="90" t="n">
        <v>41.691585</v>
      </c>
      <c r="BE58" s="90" t="n">
        <v>-0.910127</v>
      </c>
      <c r="BF58" s="29" t="inlineStr">
        <is>
          <t>not_geocoded</t>
        </is>
      </c>
      <c r="BG58" s="29" t="inlineStr">
        <is>
          <t>coordinates_required_external_geocoding</t>
        </is>
      </c>
      <c r="BH58" s="29" t="inlineStr">
        <is>
          <t>El Rincón de Sas Calle del Blasón Aragonés, 6 50003 Zaragoza Zaragoza Spain</t>
        </is>
      </c>
      <c r="BI58" s="29" t="inlineStr">
        <is>
          <t>https://www.google.com/maps/search/?api=1&amp;query=El%20Rinc%C3%B3n%20de%20Sas%20Calle%20del%20Blas%C3%B3n%20Aragon%C3%A9s%2C%206%2050003%20Zaragoza%20Zaragoza%20Spain</t>
        </is>
      </c>
      <c r="BJ58" s="29" t="inlineStr">
        <is>
          <t>https://maps.apple.com/?q=El%20Rinc%C3%B3n%20de%20Sas%20Calle%20del%20Blas%C3%B3n%20Aragon%C3%A9s%2C%206%2050003%20Zaragoza%20Zaragoza%20Spain</t>
        </is>
      </c>
      <c r="BK58" s="29" t="n"/>
      <c r="BL58" s="29" t="inlineStr">
        <is>
          <t>2026-06-07</t>
        </is>
      </c>
      <c r="BM5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59">
      <c r="A59" s="29" t="inlineStr">
        <is>
          <t>ES-AN-MALAGA-001</t>
        </is>
      </c>
      <c r="B59" s="29" t="inlineStr">
        <is>
          <t>Golosas Sin Gluten</t>
        </is>
      </c>
      <c r="C59" s="29" t="inlineStr">
        <is>
          <t>golosas-sin-gluten</t>
        </is>
      </c>
      <c r="D59" s="29" t="inlineStr">
        <is>
          <t>ES</t>
        </is>
      </c>
      <c r="E59" s="29" t="inlineStr">
        <is>
          <t>ES-AN</t>
        </is>
      </c>
      <c r="F59" s="29" t="inlineStr">
        <is>
          <t>Andalucía</t>
        </is>
      </c>
      <c r="G59" s="29" t="inlineStr">
        <is>
          <t>Málaga</t>
        </is>
      </c>
      <c r="H59" s="29" t="inlineStr">
        <is>
          <t>Málaga</t>
        </is>
      </c>
      <c r="I59" s="29" t="inlineStr">
        <is>
          <t>Málaga</t>
        </is>
      </c>
      <c r="J59" s="29" t="inlineStr">
        <is>
          <t>29010</t>
        </is>
      </c>
      <c r="K59" s="29" t="inlineStr">
        <is>
          <t>Calle Sondalezas, 12</t>
        </is>
      </c>
      <c r="L59" s="29" t="inlineStr">
        <is>
          <t>https://www.google.com/maps/search/?api=1&amp;query=Golosas%20Sin%20Gluten%20Calle%20Sondalezas%2C%2012%20M%C3%A1laga%20Spain</t>
        </is>
      </c>
      <c r="M59" s="29" t="inlineStr">
        <is>
          <t>https://maps.apple.com/?q=Golosas%20Sin%20Gluten%20Calle%20Sondalezas%2C%2012%20M%C3%A1laga%20Spain</t>
        </is>
      </c>
      <c r="N59" s="29" t="inlineStr">
        <is>
          <t>Pastry shop</t>
        </is>
      </c>
      <c r="O59" s="29" t="inlineStr">
        <is>
          <t>Bakery, Pastry, Confectionery</t>
        </is>
      </c>
      <c r="P59" s="29" t="inlineStr">
        <is>
          <t>€</t>
        </is>
      </c>
      <c r="Q59" s="29" t="inlineStr">
        <is>
          <t>Breakfast, Takeaway</t>
        </is>
      </c>
      <c r="R59" s="29" t="inlineStr">
        <is>
          <t>verified_100_percent_gluten_free</t>
        </is>
      </c>
      <c r="S59" s="29" t="inlineStr">
        <is>
          <t>official_website; celiac_association; specialist_directory</t>
        </is>
      </c>
      <c r="T59" s="29" t="inlineStr">
        <is>
          <t>2026-06-04</t>
        </is>
      </c>
      <c r="U59" s="29" t="n"/>
      <c r="V59" s="29" t="n"/>
      <c r="W59" s="29" t="inlineStr">
        <is>
          <t>Málaga Sin Gluten / ACEMA</t>
        </is>
      </c>
      <c r="X59" s="29" t="inlineStr">
        <is>
          <t>+34 653 93 95 01</t>
        </is>
      </c>
      <c r="Y59" s="29" t="n"/>
      <c r="Z59" s="29" t="n"/>
      <c r="AA59" s="29" t="inlineStr">
        <is>
          <t>https://www.facebook.com/p/Pasteleria-Confiteria-Golosas-sin-gluten-100057333645427/</t>
        </is>
      </c>
      <c r="AB59" s="29" t="n"/>
      <c r="AC59" s="29" t="n"/>
      <c r="AD59" s="29" t="n"/>
      <c r="AE59" s="29" t="n"/>
      <c r="AF59" s="29" t="n"/>
      <c r="AG59" s="29" t="inlineStr">
        <is>
          <t>Bäckerei/Patisserie in Málaga mit Brot, Brötchen, Kuchen, Torten, Gebäck, süßen Backwaren und teilweise herzhaften Snacks.</t>
        </is>
      </c>
      <c r="AH59" s="29" t="inlineStr">
        <is>
          <t>Bakery and patisserie in Málaga offering bread, rolls, cakes, tarts, pastries, sweet baked goods, and a selection of savoury snacks.</t>
        </is>
      </c>
      <c r="AI59" s="29" t="inlineStr">
        <is>
          <t>Panadería y pastelería en Málaga con pan, panecillos, tartas, pasteles, bollería, dulces y algunos snacks salados.</t>
        </is>
      </c>
      <c r="AJ59" s="29" t="n"/>
      <c r="AK59" s="29" t="b">
        <v>1</v>
      </c>
      <c r="AL59" s="29" t="b">
        <v>0</v>
      </c>
      <c r="AM59" s="29" t="n"/>
      <c r="AN59" s="29" t="n"/>
      <c r="AO59" s="29" t="n"/>
      <c r="AP59" s="29" t="n"/>
      <c r="AQ59" s="29" t="inlineStr">
        <is>
          <t>Asociación de Celíacos de Málaga; specialist source</t>
        </is>
      </c>
      <c r="AR59" s="29" t="inlineStr">
        <is>
          <t>ACEMA confirms the establishment in Málaga Sin Gluten; specialist source states everything is gluten-free.</t>
        </is>
      </c>
      <c r="AS59" s="29" t="inlineStr">
        <is>
          <t>https://www.celiacosmalaga.es/golosas-sin-gluten-se-adhiere-a-la-red-malaga-sin-gluten/ | https://www.rinconsinglu.com/malaga-sin-gluten/</t>
        </is>
      </c>
      <c r="AT59" s="29" t="n"/>
      <c r="AU59" s="29" t="n"/>
      <c r="AV59" s="29" t="inlineStr">
        <is>
          <t>not_checked</t>
        </is>
      </c>
      <c r="AW59" s="29" t="inlineStr">
        <is>
          <t>not_checked</t>
        </is>
      </c>
      <c r="AX59" s="29" t="inlineStr">
        <is>
          <t>not_checked</t>
        </is>
      </c>
      <c r="AY59" s="29" t="inlineStr">
        <is>
          <t>not_checked</t>
        </is>
      </c>
      <c r="AZ59" s="29" t="inlineStr">
        <is>
          <t>high</t>
        </is>
      </c>
      <c r="BA59" s="29" t="inlineStr">
        <is>
          <t>high</t>
        </is>
      </c>
      <c r="BB59" s="29" t="inlineStr">
        <is>
          <t>Commercial platform URLs are not invented. Add Glovo/Uber Eats/Just Eat/TheFork only after direct platform profile verification.</t>
        </is>
      </c>
      <c r="BC59" s="29" t="inlineStr">
        <is>
          <t>2026-06-04</t>
        </is>
      </c>
      <c r="BD59" s="90" t="n">
        <v>36.761519</v>
      </c>
      <c r="BE59" s="90" t="n">
        <v>-4.474856</v>
      </c>
      <c r="BF59" s="29" t="inlineStr">
        <is>
          <t>not_geocoded</t>
        </is>
      </c>
      <c r="BG59" s="29" t="inlineStr">
        <is>
          <t>coordinates_required_external_geocoding</t>
        </is>
      </c>
      <c r="BH59" s="29" t="inlineStr">
        <is>
          <t>Golosas Sin Gluten Calle Sondalezas, 12 29010 Málaga Málaga Spain</t>
        </is>
      </c>
      <c r="BI59" s="29" t="inlineStr">
        <is>
          <t>https://www.google.com/maps/search/?api=1&amp;query=Golosas%20Sin%20Gluten%20Calle%20Sondalezas%2C%2012%2029010%20M%C3%A1laga%20M%C3%A1laga%20Spain</t>
        </is>
      </c>
      <c r="BJ59" s="29" t="inlineStr">
        <is>
          <t>https://maps.apple.com/?q=Golosas%20Sin%20Gluten%20Calle%20Sondalezas%2C%2012%2029010%20M%C3%A1laga%20M%C3%A1laga%20Spain</t>
        </is>
      </c>
      <c r="BK59" s="29" t="n"/>
      <c r="BL59" s="29" t="inlineStr">
        <is>
          <t>2026-06-07</t>
        </is>
      </c>
      <c r="BM5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0">
      <c r="A60" s="29" t="inlineStr">
        <is>
          <t>ES-AN-MALAGA-002</t>
        </is>
      </c>
      <c r="B60" s="29" t="inlineStr">
        <is>
          <t>Limò Restaurante</t>
        </is>
      </c>
      <c r="C60" s="29" t="inlineStr">
        <is>
          <t>limò-restaurante</t>
        </is>
      </c>
      <c r="D60" s="29" t="inlineStr">
        <is>
          <t>ES</t>
        </is>
      </c>
      <c r="E60" s="29" t="inlineStr">
        <is>
          <t>ES-AN</t>
        </is>
      </c>
      <c r="F60" s="29" t="inlineStr">
        <is>
          <t>Andalucía</t>
        </is>
      </c>
      <c r="G60" s="29" t="inlineStr">
        <is>
          <t>Málaga</t>
        </is>
      </c>
      <c r="H60" s="29" t="inlineStr">
        <is>
          <t>Málaga</t>
        </is>
      </c>
      <c r="I60" s="29" t="inlineStr">
        <is>
          <t>Centro</t>
        </is>
      </c>
      <c r="J60" s="29" t="inlineStr">
        <is>
          <t>29013</t>
        </is>
      </c>
      <c r="K60" s="29" t="inlineStr">
        <is>
          <t>C. Lozano de Torres, 3</t>
        </is>
      </c>
      <c r="L60" s="29" t="inlineStr">
        <is>
          <t>https://www.google.com/maps/search/?api=1&amp;query=Lim%C3%B2%20Restaurante%20C.%20Lozano%20de%20Torres%2C%203%20M%C3%A1laga%20Spain</t>
        </is>
      </c>
      <c r="M60" s="29" t="inlineStr">
        <is>
          <t>https://maps.apple.com/?q=Lim%C3%B2%20Restaurante%20C.%20Lozano%20de%20Torres%2C%203%20M%C3%A1laga%20Spain</t>
        </is>
      </c>
      <c r="N60" s="29" t="inlineStr">
        <is>
          <t>Restaurant</t>
        </is>
      </c>
      <c r="O60" s="29" t="inlineStr">
        <is>
          <t>Italian</t>
        </is>
      </c>
      <c r="P60" s="29" t="inlineStr">
        <is>
          <t>€€</t>
        </is>
      </c>
      <c r="Q60" s="29" t="inlineStr">
        <is>
          <t>Lunch, Dinner</t>
        </is>
      </c>
      <c r="R60" s="29" t="inlineStr">
        <is>
          <t>verified_100_percent_gluten_free</t>
        </is>
      </c>
      <c r="S60" s="29" t="inlineStr">
        <is>
          <t>official_website; celiac_association; specialist_directory</t>
        </is>
      </c>
      <c r="T60" s="29" t="inlineStr">
        <is>
          <t>2026-06-04</t>
        </is>
      </c>
      <c r="U60" s="29" t="n"/>
      <c r="V60" s="29" t="n"/>
      <c r="W60" s="29" t="n"/>
      <c r="X60" s="29" t="n"/>
      <c r="Y60" s="29" t="n"/>
      <c r="Z60" s="29" t="n"/>
      <c r="AA60" s="29" t="inlineStr">
        <is>
          <t>https://www.instagram.com/limo_restaurante/</t>
        </is>
      </c>
      <c r="AB60" s="29" t="n"/>
      <c r="AC60" s="29" t="inlineStr">
        <is>
          <t>https://www.instagram.com/limo_restaurante/</t>
        </is>
      </c>
      <c r="AD60" s="29" t="n"/>
      <c r="AE60" s="29" t="n"/>
      <c r="AF60" s="29" t="n"/>
      <c r="AG60" s="29" t="inlineStr">
        <is>
          <t>Restaurant/Bistro in Málaga mit Vorspeisen, Hauptgerichten, Desserts und je nach Konzept regionaler, mediterraner oder internationaler Küche.</t>
        </is>
      </c>
      <c r="AH60" s="29" t="inlineStr">
        <is>
          <t>Restaurant and bistro in Málaga serving starters, main courses, and desserts, with regional, Mediterranean, or international cuisine depending on the concept.</t>
        </is>
      </c>
      <c r="AI60" s="29" t="inlineStr">
        <is>
          <t>Restaurante y bistró en Málaga con entrantes, platos principales y postres; cocina regional, mediterránea o internacional según el concepto.</t>
        </is>
      </c>
      <c r="AJ60" s="29" t="n"/>
      <c r="AK60" s="29" t="b">
        <v>1</v>
      </c>
      <c r="AL60" s="29" t="b">
        <v>0</v>
      </c>
      <c r="AM60" s="29" t="n"/>
      <c r="AN60" s="29" t="n"/>
      <c r="AO60" s="29" t="n"/>
      <c r="AP60" s="29" t="n"/>
      <c r="AQ60" s="29" t="inlineStr">
        <is>
          <t>CeliNews; official social reference</t>
        </is>
      </c>
      <c r="AR60" s="29" t="inlineStr">
        <is>
          <t>CeliNews describes Limò as an Italian 100% gluten-free restaurant in central Málaga; address visible in social/search result.</t>
        </is>
      </c>
      <c r="AS60" s="29" t="inlineStr">
        <is>
          <t>https://celinews.com/malaga-sin-gluten-para-celiacos/ | https://www.instagram.com/reel/DKcE-q6sD95/</t>
        </is>
      </c>
      <c r="AT60" s="29" t="n"/>
      <c r="AU60" s="29" t="n"/>
      <c r="AV60" s="29" t="inlineStr">
        <is>
          <t>not_checked</t>
        </is>
      </c>
      <c r="AW60" s="29" t="inlineStr">
        <is>
          <t>not_checked</t>
        </is>
      </c>
      <c r="AX60" s="29" t="inlineStr">
        <is>
          <t>not_checked</t>
        </is>
      </c>
      <c r="AY60" s="29" t="inlineStr">
        <is>
          <t>not_checked</t>
        </is>
      </c>
      <c r="AZ60" s="29" t="inlineStr">
        <is>
          <t>high</t>
        </is>
      </c>
      <c r="BA60" s="29" t="inlineStr">
        <is>
          <t>high</t>
        </is>
      </c>
      <c r="BB60" s="29" t="inlineStr">
        <is>
          <t>Commercial platform URLs are not invented. Add Glovo/Uber Eats/Just Eat/TheFork only after direct platform profile verification.</t>
        </is>
      </c>
      <c r="BC60" s="29" t="inlineStr">
        <is>
          <t>2026-06-04</t>
        </is>
      </c>
      <c r="BD60" s="90" t="n">
        <v>36.761519</v>
      </c>
      <c r="BE60" s="90" t="n">
        <v>-4.474856</v>
      </c>
      <c r="BF60" s="29" t="inlineStr">
        <is>
          <t>not_geocoded</t>
        </is>
      </c>
      <c r="BG60" s="29" t="inlineStr">
        <is>
          <t>coordinates_required_external_geocoding</t>
        </is>
      </c>
      <c r="BH60" s="29" t="inlineStr">
        <is>
          <t>Limò Restaurante C. Lozano de Torres, 3 29013 Málaga Málaga Spain</t>
        </is>
      </c>
      <c r="BI60" s="29" t="inlineStr">
        <is>
          <t>https://www.google.com/maps/search/?api=1&amp;query=Lim%C3%B2%20Restaurante%20C.%20Lozano%20de%20Torres%2C%203%2029013%20M%C3%A1laga%20M%C3%A1laga%20Spain</t>
        </is>
      </c>
      <c r="BJ60" s="29" t="inlineStr">
        <is>
          <t>https://maps.apple.com/?q=Lim%C3%B2%20Restaurante%20C.%20Lozano%20de%20Torres%2C%203%2029013%20M%C3%A1laga%20M%C3%A1laga%20Spain</t>
        </is>
      </c>
      <c r="BK60" s="29" t="n"/>
      <c r="BL60" s="29" t="inlineStr">
        <is>
          <t>2026-06-07</t>
        </is>
      </c>
      <c r="BM6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1">
      <c r="A61" s="29" t="inlineStr">
        <is>
          <t>ES-MC-MURCIA-001</t>
        </is>
      </c>
      <c r="B61" s="29" t="inlineStr">
        <is>
          <t>La Casa del Celiaco Murcia</t>
        </is>
      </c>
      <c r="C61" s="29" t="inlineStr">
        <is>
          <t>la-casa-del-celiaco-murcia</t>
        </is>
      </c>
      <c r="D61" s="29" t="inlineStr">
        <is>
          <t>ES</t>
        </is>
      </c>
      <c r="E61" s="29" t="inlineStr">
        <is>
          <t>ES-MC</t>
        </is>
      </c>
      <c r="F61" s="29" t="inlineStr">
        <is>
          <t>Región de Murcia</t>
        </is>
      </c>
      <c r="G61" s="29" t="inlineStr">
        <is>
          <t>Murcia</t>
        </is>
      </c>
      <c r="H61" s="29" t="inlineStr">
        <is>
          <t>Murcia</t>
        </is>
      </c>
      <c r="I61" s="29" t="inlineStr">
        <is>
          <t>Barrio del Carmen</t>
        </is>
      </c>
      <c r="J61" s="29" t="inlineStr">
        <is>
          <t>30011</t>
        </is>
      </c>
      <c r="K61" s="29" t="inlineStr">
        <is>
          <t>C/ Torre de Romo, 35</t>
        </is>
      </c>
      <c r="L61" s="29" t="inlineStr">
        <is>
          <t>https://www.google.com/maps/search/?api=1&amp;query=La%20Casa%20del%20Celiaco%20Murcia%20C/%20Torre%20de%20Romo%2C%2035%20Murcia%20Spain</t>
        </is>
      </c>
      <c r="M61" s="29" t="inlineStr">
        <is>
          <t>https://maps.apple.com/?q=La%20Casa%20del%20Celiaco%20Murcia%20C/%20Torre%20de%20Romo%2C%2035%20Murcia%20Spain</t>
        </is>
      </c>
      <c r="N61" s="29" t="inlineStr">
        <is>
          <t>Bakery</t>
        </is>
      </c>
      <c r="O61" s="29" t="inlineStr">
        <is>
          <t>Bakery, Pastry, Café</t>
        </is>
      </c>
      <c r="P61" s="29" t="inlineStr">
        <is>
          <t>€</t>
        </is>
      </c>
      <c r="Q61" s="29" t="inlineStr">
        <is>
          <t>Breakfast, Takeaway</t>
        </is>
      </c>
      <c r="R61" s="29" t="inlineStr">
        <is>
          <t>verified_100_percent_gluten_free</t>
        </is>
      </c>
      <c r="S61" s="29" t="inlineStr">
        <is>
          <t>official_website; celiac_association; specialist_directory</t>
        </is>
      </c>
      <c r="T61" s="29" t="inlineStr">
        <is>
          <t>2026-06-04</t>
        </is>
      </c>
      <c r="U61" s="29" t="n"/>
      <c r="V61" s="29" t="n"/>
      <c r="W61" s="29" t="inlineStr">
        <is>
          <t>ACMU</t>
        </is>
      </c>
      <c r="X61" s="29" t="inlineStr">
        <is>
          <t>+34 968 71 12 75</t>
        </is>
      </c>
      <c r="Y61" s="29" t="n"/>
      <c r="Z61" s="29" t="n"/>
      <c r="AA61" s="29" t="inlineStr">
        <is>
          <t>https://lacasadelceliacomurcia.es/</t>
        </is>
      </c>
      <c r="AB61" s="29" t="n"/>
      <c r="AC61" s="29" t="inlineStr">
        <is>
          <t>https://www.instagram.com/casadelceliacomurcia/</t>
        </is>
      </c>
      <c r="AD61" s="29" t="n"/>
      <c r="AE61" s="29" t="n"/>
      <c r="AF61" s="29" t="n"/>
      <c r="AG61" s="29" t="inlineStr">
        <is>
          <t>Bäckerei/Patisserie in Murcia mit Brot, Brötchen, Kuchen, Torten, Gebäck, süßen Backwaren und teilweise herzhaften Snacks.</t>
        </is>
      </c>
      <c r="AH61" s="29" t="inlineStr">
        <is>
          <t>Bakery and patisserie in Murcia offering bread, rolls, cakes, tarts, pastries, sweet baked goods, and a selection of savoury snacks.</t>
        </is>
      </c>
      <c r="AI61" s="29" t="inlineStr">
        <is>
          <t>Panadería y pastelería en Murcia con pan, panecillos, tartas, pasteles, bollería, dulces y algunos snacks salados.</t>
        </is>
      </c>
      <c r="AJ61" s="29" t="n"/>
      <c r="AK61" s="29" t="b">
        <v>1</v>
      </c>
      <c r="AL61" s="29" t="b">
        <v>0</v>
      </c>
      <c r="AM61" s="29" t="n"/>
      <c r="AN61" s="29" t="n"/>
      <c r="AO61" s="29" t="n"/>
      <c r="AP61" s="29" t="n"/>
      <c r="AQ61" s="29" t="inlineStr">
        <is>
          <t>Official website; Asociación de Celiacos de Murcia</t>
        </is>
      </c>
      <c r="AR61" s="29" t="inlineStr">
        <is>
          <t>Official website says absolutely everything is gluten-free; ACMU lists La Casa del Celiaco as 100% sin gluten.</t>
        </is>
      </c>
      <c r="AS61" s="29" t="inlineStr">
        <is>
          <t>https://lacasadelceliacomurcia.es/ | https://celiacosmurcia.org/portfolio-item/la-casa-del-celiaco-100-sin-gluten</t>
        </is>
      </c>
      <c r="AT61" s="29" t="n"/>
      <c r="AU61" s="29" t="n"/>
      <c r="AV61" s="29" t="inlineStr">
        <is>
          <t>not_checked</t>
        </is>
      </c>
      <c r="AW61" s="29" t="inlineStr">
        <is>
          <t>not_checked</t>
        </is>
      </c>
      <c r="AX61" s="29" t="inlineStr">
        <is>
          <t>not_checked</t>
        </is>
      </c>
      <c r="AY61" s="29" t="inlineStr">
        <is>
          <t>not_checked</t>
        </is>
      </c>
      <c r="AZ61" s="29" t="inlineStr">
        <is>
          <t>high</t>
        </is>
      </c>
      <c r="BA61" s="29" t="inlineStr">
        <is>
          <t>high</t>
        </is>
      </c>
      <c r="BB61" s="29" t="inlineStr">
        <is>
          <t>Commercial platform URLs are not invented. Add Glovo/Uber Eats/Just Eat/TheFork only after direct platform profile verification.</t>
        </is>
      </c>
      <c r="BC61" s="29" t="inlineStr">
        <is>
          <t>2026-06-04</t>
        </is>
      </c>
      <c r="BD61" s="90" t="n">
        <v>37.977706</v>
      </c>
      <c r="BE61" s="90" t="n">
        <v>-1.126261</v>
      </c>
      <c r="BF61" s="29" t="inlineStr">
        <is>
          <t>not_geocoded</t>
        </is>
      </c>
      <c r="BG61" s="29" t="inlineStr">
        <is>
          <t>coordinates_required_external_geocoding</t>
        </is>
      </c>
      <c r="BH61" s="29" t="inlineStr">
        <is>
          <t>La Casa del Celiaco Murcia C/ Torre de Romo, 35 30011 Murcia Murcia Spain</t>
        </is>
      </c>
      <c r="BI61" s="29" t="inlineStr">
        <is>
          <t>https://www.google.com/maps/search/?api=1&amp;query=La%20Casa%20del%20Celiaco%20Murcia%20C/%20Torre%20de%20Romo%2C%2035%2030011%20Murcia%20Murcia%20Spain</t>
        </is>
      </c>
      <c r="BJ61" s="29" t="inlineStr">
        <is>
          <t>https://maps.apple.com/?q=La%20Casa%20del%20Celiaco%20Murcia%20C/%20Torre%20de%20Romo%2C%2035%2030011%20Murcia%20Murcia%20Spain</t>
        </is>
      </c>
      <c r="BK61" s="29" t="n"/>
      <c r="BL61" s="29" t="inlineStr">
        <is>
          <t>2026-06-07</t>
        </is>
      </c>
      <c r="BM6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2">
      <c r="A62" s="29" t="inlineStr">
        <is>
          <t>ES-MC-MURCIA-002</t>
        </is>
      </c>
      <c r="B62" s="29" t="inlineStr">
        <is>
          <t>Ilusiones Sin Gluten</t>
        </is>
      </c>
      <c r="C62" s="29" t="inlineStr">
        <is>
          <t>ilusiones-sin-gluten</t>
        </is>
      </c>
      <c r="D62" s="29" t="inlineStr">
        <is>
          <t>ES</t>
        </is>
      </c>
      <c r="E62" s="29" t="inlineStr">
        <is>
          <t>ES-MC</t>
        </is>
      </c>
      <c r="F62" s="29" t="inlineStr">
        <is>
          <t>Región de Murcia</t>
        </is>
      </c>
      <c r="G62" s="29" t="inlineStr">
        <is>
          <t>Murcia</t>
        </is>
      </c>
      <c r="H62" s="29" t="inlineStr">
        <is>
          <t>Murcia</t>
        </is>
      </c>
      <c r="I62" s="29" t="inlineStr">
        <is>
          <t>Murcia</t>
        </is>
      </c>
      <c r="J62" s="29" t="inlineStr">
        <is>
          <t>30009</t>
        </is>
      </c>
      <c r="K62" s="29" t="inlineStr">
        <is>
          <t>Calle David, 4</t>
        </is>
      </c>
      <c r="L62" s="29" t="inlineStr">
        <is>
          <t>https://www.google.com/maps/search/?api=1&amp;query=Ilusiones%20Sin%20Gluten%20Calle%20David%2C%204%20Murcia%20Spain</t>
        </is>
      </c>
      <c r="M62" s="29" t="inlineStr">
        <is>
          <t>https://maps.apple.com/?q=Ilusiones%20Sin%20Gluten%20Calle%20David%2C%204%20Murcia%20Spain</t>
        </is>
      </c>
      <c r="N62" s="29" t="inlineStr">
        <is>
          <t>Bakery</t>
        </is>
      </c>
      <c r="O62" s="29" t="inlineStr">
        <is>
          <t>Bakery, Pastry, Cakes</t>
        </is>
      </c>
      <c r="P62" s="29" t="inlineStr">
        <is>
          <t>€</t>
        </is>
      </c>
      <c r="Q62" s="29" t="inlineStr">
        <is>
          <t>Takeaway, Orders</t>
        </is>
      </c>
      <c r="R62" s="29" t="inlineStr">
        <is>
          <t>verified_100_percent_gluten_free</t>
        </is>
      </c>
      <c r="S62" s="29" t="inlineStr">
        <is>
          <t>official_website; celiac_association; specialist_directory</t>
        </is>
      </c>
      <c r="T62" s="29" t="inlineStr">
        <is>
          <t>2026-06-04</t>
        </is>
      </c>
      <c r="U62" s="29" t="n"/>
      <c r="V62" s="29" t="n"/>
      <c r="W62" s="29" t="n"/>
      <c r="X62" s="29" t="inlineStr">
        <is>
          <t>+34 667 658 755</t>
        </is>
      </c>
      <c r="Y62" s="29" t="n"/>
      <c r="Z62" s="29" t="n"/>
      <c r="AA62" s="29" t="inlineStr">
        <is>
          <t>https://ilusionessingluten.com/</t>
        </is>
      </c>
      <c r="AB62" s="29" t="n"/>
      <c r="AC62" s="29" t="inlineStr">
        <is>
          <t>https://www.instagram.com/ilusiones_sin_gluten/</t>
        </is>
      </c>
      <c r="AD62" s="29" t="n"/>
      <c r="AE62" s="29" t="n"/>
      <c r="AF62" s="29" t="n"/>
      <c r="AG62" s="29" t="inlineStr">
        <is>
          <t>Bäckerei/Patisserie in Murcia mit Brot, Brötchen, Kuchen, Torten, Gebäck, süßen Backwaren und teilweise herzhaften Snacks.</t>
        </is>
      </c>
      <c r="AH62" s="29" t="inlineStr">
        <is>
          <t>Bakery and patisserie in Murcia offering bread, rolls, cakes, tarts, pastries, sweet baked goods, and a selection of savoury snacks.</t>
        </is>
      </c>
      <c r="AI62" s="29" t="inlineStr">
        <is>
          <t>Panadería y pastelería en Murcia con pan, panecillos, tartas, pasteles, bollería, dulces y algunos snacks salados.</t>
        </is>
      </c>
      <c r="AJ62" s="29" t="n"/>
      <c r="AK62" s="29" t="b">
        <v>1</v>
      </c>
      <c r="AL62" s="29" t="b">
        <v>0</v>
      </c>
      <c r="AM62" s="29" t="n"/>
      <c r="AN62" s="29" t="n"/>
      <c r="AO62" s="29" t="n"/>
      <c r="AP62" s="29" t="n"/>
      <c r="AQ62" s="29" t="inlineStr">
        <is>
          <t>Official website; ACMU</t>
        </is>
      </c>
      <c r="AR62" s="29" t="inlineStr">
        <is>
          <t>Official website states a 100% gluten-free bakery/obrador; ACMU lists it as 100% sin gluten.</t>
        </is>
      </c>
      <c r="AS62" s="29" t="inlineStr">
        <is>
          <t>https://ilusionessingluten.com/ | https://celiacosmurcia.org/portfolio-item/ilusiones-sin-gluten-100-sin-gluten</t>
        </is>
      </c>
      <c r="AT62" s="29" t="n"/>
      <c r="AU62" s="29" t="n"/>
      <c r="AV62" s="29" t="inlineStr">
        <is>
          <t>not_checked</t>
        </is>
      </c>
      <c r="AW62" s="29" t="inlineStr">
        <is>
          <t>not_checked</t>
        </is>
      </c>
      <c r="AX62" s="29" t="inlineStr">
        <is>
          <t>not_checked</t>
        </is>
      </c>
      <c r="AY62" s="29" t="inlineStr">
        <is>
          <t>not_checked</t>
        </is>
      </c>
      <c r="AZ62" s="29" t="inlineStr">
        <is>
          <t>high</t>
        </is>
      </c>
      <c r="BA62" s="29" t="inlineStr">
        <is>
          <t>high</t>
        </is>
      </c>
      <c r="BB62" s="29" t="inlineStr">
        <is>
          <t>Commercial platform URLs are not invented. Add Glovo/Uber Eats/Just Eat/TheFork only after direct platform profile verification.</t>
        </is>
      </c>
      <c r="BC62" s="29" t="inlineStr">
        <is>
          <t>2026-06-04</t>
        </is>
      </c>
      <c r="BD62" s="90" t="n">
        <v>37.934752</v>
      </c>
      <c r="BE62" s="90" t="n">
        <v>-1.113103</v>
      </c>
      <c r="BF62" s="29" t="inlineStr">
        <is>
          <t>not_geocoded</t>
        </is>
      </c>
      <c r="BG62" s="29" t="inlineStr">
        <is>
          <t>coordinates_required_external_geocoding</t>
        </is>
      </c>
      <c r="BH62" s="29" t="inlineStr">
        <is>
          <t>Ilusiones Sin Gluten Calle David, 4 30009 Murcia Murcia Spain</t>
        </is>
      </c>
      <c r="BI62" s="29" t="inlineStr">
        <is>
          <t>https://www.google.com/maps/search/?api=1&amp;query=Ilusiones%20Sin%20Gluten%20Calle%20David%2C%204%2030009%20Murcia%20Murcia%20Spain</t>
        </is>
      </c>
      <c r="BJ62" s="29" t="inlineStr">
        <is>
          <t>https://maps.apple.com/?q=Ilusiones%20Sin%20Gluten%20Calle%20David%2C%204%2030009%20Murcia%20Murcia%20Spain</t>
        </is>
      </c>
      <c r="BK62" s="29" t="n"/>
      <c r="BL62" s="29" t="inlineStr">
        <is>
          <t>2026-06-07</t>
        </is>
      </c>
      <c r="BM6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3">
      <c r="A63" s="29" t="inlineStr">
        <is>
          <t>ES-MC-LORCA-001</t>
        </is>
      </c>
      <c r="B63" s="29" t="inlineStr">
        <is>
          <t>Ayana Obrador</t>
        </is>
      </c>
      <c r="C63" s="29" t="inlineStr">
        <is>
          <t>ayana-obrador</t>
        </is>
      </c>
      <c r="D63" s="29" t="inlineStr">
        <is>
          <t>ES</t>
        </is>
      </c>
      <c r="E63" s="29" t="inlineStr">
        <is>
          <t>ES-MC</t>
        </is>
      </c>
      <c r="F63" s="29" t="inlineStr">
        <is>
          <t>Región de Murcia</t>
        </is>
      </c>
      <c r="G63" s="29" t="inlineStr">
        <is>
          <t>Murcia</t>
        </is>
      </c>
      <c r="H63" s="29" t="inlineStr">
        <is>
          <t>Lorca</t>
        </is>
      </c>
      <c r="I63" s="29" t="inlineStr">
        <is>
          <t>Lorca</t>
        </is>
      </c>
      <c r="J63" s="29" t="inlineStr">
        <is>
          <t>30800</t>
        </is>
      </c>
      <c r="K63" s="29" t="inlineStr">
        <is>
          <t>Av. de las Fuerzas Armadas, 32</t>
        </is>
      </c>
      <c r="L63" s="29" t="inlineStr">
        <is>
          <t>https://www.google.com/maps/search/?api=1&amp;query=Ayana%20Obrador%20Av.%20de%20las%20Fuerzas%20Armadas%2C%2032%20Lorca%20Spain</t>
        </is>
      </c>
      <c r="M63" s="29" t="inlineStr">
        <is>
          <t>https://maps.apple.com/?q=Ayana%20Obrador%20Av.%20de%20las%20Fuerzas%20Armadas%2C%2032%20Lorca%20Spain</t>
        </is>
      </c>
      <c r="N63" s="29" t="inlineStr">
        <is>
          <t>Bakery</t>
        </is>
      </c>
      <c r="O63" s="29" t="inlineStr">
        <is>
          <t>Bakery, Pastry</t>
        </is>
      </c>
      <c r="P63" s="29" t="inlineStr">
        <is>
          <t>€</t>
        </is>
      </c>
      <c r="Q63" s="29" t="inlineStr">
        <is>
          <t>Takeaway, Orders</t>
        </is>
      </c>
      <c r="R63" s="29" t="inlineStr">
        <is>
          <t>verified_100_percent_gluten_free</t>
        </is>
      </c>
      <c r="S63" s="29" t="inlineStr">
        <is>
          <t>official_website; celiac_association; specialist_directory</t>
        </is>
      </c>
      <c r="T63" s="29" t="inlineStr">
        <is>
          <t>2026-06-04</t>
        </is>
      </c>
      <c r="U63" s="29" t="n"/>
      <c r="V63" s="29" t="n"/>
      <c r="W63" s="29" t="inlineStr">
        <is>
          <t>ACMU</t>
        </is>
      </c>
      <c r="X63" s="29" t="inlineStr">
        <is>
          <t>+34 615 825 385</t>
        </is>
      </c>
      <c r="Y63" s="29" t="n"/>
      <c r="Z63" s="29" t="n"/>
      <c r="AA63" s="29" t="inlineStr">
        <is>
          <t>https://ayanaobrador.com/</t>
        </is>
      </c>
      <c r="AB63" s="29" t="n"/>
      <c r="AC63" s="29" t="inlineStr">
        <is>
          <t>https://www.instagram.com/ayanaobrador/</t>
        </is>
      </c>
      <c r="AD63" s="29" t="n"/>
      <c r="AE63" s="29" t="n"/>
      <c r="AF63" s="29" t="n"/>
      <c r="AG63" s="29" t="inlineStr">
        <is>
          <t>Bäckerei/Patisserie in Lorca mit Brot, Brötchen, Kuchen, Torten, Gebäck, süßen Backwaren und teilweise herzhaften Snacks.</t>
        </is>
      </c>
      <c r="AH63" s="29" t="inlineStr">
        <is>
          <t>Bakery and patisserie in Lorca offering bread, rolls, cakes, tarts, pastries, sweet baked goods, and a selection of savoury snacks.</t>
        </is>
      </c>
      <c r="AI63" s="29" t="inlineStr">
        <is>
          <t>Panadería y pastelería en Lorca con pan, panecillos, tartas, pasteles, bollería, dulces y algunos snacks salados.</t>
        </is>
      </c>
      <c r="AJ63" s="29" t="n"/>
      <c r="AK63" s="29" t="b">
        <v>1</v>
      </c>
      <c r="AL63" s="29" t="b">
        <v>0</v>
      </c>
      <c r="AM63" s="29" t="n"/>
      <c r="AN63" s="29" t="n"/>
      <c r="AO63" s="29" t="n"/>
      <c r="AP63" s="29" t="n"/>
      <c r="AQ63" s="29" t="inlineStr">
        <is>
          <t>Official website; ACMU</t>
        </is>
      </c>
      <c r="AR63" s="29" t="inlineStr">
        <is>
          <t>Official website states handmade bakery/pastry products are 100% gluten-free and contact page confirms address.</t>
        </is>
      </c>
      <c r="AS63" s="29" t="inlineStr">
        <is>
          <t>https://ayanaobrador.com/ | https://ayanaobrador.com/contacto/ | https://celiacosmurcia.org/portfolio-item/el-horno-del-celiaco</t>
        </is>
      </c>
      <c r="AT63" s="29" t="inlineStr">
        <is>
          <t>https://ayanaobrador.com/</t>
        </is>
      </c>
      <c r="AU63" s="29" t="n"/>
      <c r="AV63" s="29" t="inlineStr">
        <is>
          <t>not_checked</t>
        </is>
      </c>
      <c r="AW63" s="29" t="inlineStr">
        <is>
          <t>not_checked</t>
        </is>
      </c>
      <c r="AX63" s="29" t="inlineStr">
        <is>
          <t>not_checked</t>
        </is>
      </c>
      <c r="AY63" s="29" t="inlineStr">
        <is>
          <t>not_checked</t>
        </is>
      </c>
      <c r="AZ63" s="29" t="inlineStr">
        <is>
          <t>high</t>
        </is>
      </c>
      <c r="BA63" s="29" t="inlineStr">
        <is>
          <t>high</t>
        </is>
      </c>
      <c r="BB63" s="29" t="inlineStr">
        <is>
          <t>Commercial platform URLs are not invented. Add Glovo/Uber Eats/Just Eat/TheFork only after direct platform profile verification.</t>
        </is>
      </c>
      <c r="BC63" s="29" t="inlineStr">
        <is>
          <t>2026-06-04</t>
        </is>
      </c>
      <c r="BD63" s="90" t="n">
        <v>37.695195</v>
      </c>
      <c r="BE63" s="90" t="n">
        <v>-1.772291</v>
      </c>
      <c r="BF63" s="29" t="inlineStr">
        <is>
          <t>not_geocoded</t>
        </is>
      </c>
      <c r="BG63" s="29" t="inlineStr">
        <is>
          <t>coordinates_required_external_geocoding</t>
        </is>
      </c>
      <c r="BH63" s="29" t="inlineStr">
        <is>
          <t>Ayana Obrador Av. de las Fuerzas Armadas, 32 30800 Lorca Murcia Spain</t>
        </is>
      </c>
      <c r="BI63" s="29" t="inlineStr">
        <is>
          <t>https://www.google.com/maps/search/?api=1&amp;query=Ayana%20Obrador%20Av.%20de%20las%20Fuerzas%20Armadas%2C%2032%2030800%20Lorca%20Murcia%20Spain</t>
        </is>
      </c>
      <c r="BJ63" s="29" t="inlineStr">
        <is>
          <t>https://maps.apple.com/?q=Ayana%20Obrador%20Av.%20de%20las%20Fuerzas%20Armadas%2C%2032%2030800%20Lorca%20Murcia%20Spain</t>
        </is>
      </c>
      <c r="BK63" s="29" t="n"/>
      <c r="BL63" s="29" t="inlineStr">
        <is>
          <t>2026-06-07</t>
        </is>
      </c>
      <c r="BM6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4">
      <c r="A64" s="29" t="inlineStr">
        <is>
          <t>ES-MC-CARTAGENA-001</t>
        </is>
      </c>
      <c r="B64" s="29" t="inlineStr">
        <is>
          <t>Sweets Pom Pom</t>
        </is>
      </c>
      <c r="C64" s="29" t="inlineStr">
        <is>
          <t>sweets-pom-pom</t>
        </is>
      </c>
      <c r="D64" s="29" t="inlineStr">
        <is>
          <t>ES</t>
        </is>
      </c>
      <c r="E64" s="29" t="inlineStr">
        <is>
          <t>ES-MC</t>
        </is>
      </c>
      <c r="F64" s="29" t="inlineStr">
        <is>
          <t>Región de Murcia</t>
        </is>
      </c>
      <c r="G64" s="29" t="inlineStr">
        <is>
          <t>Murcia</t>
        </is>
      </c>
      <c r="H64" s="29" t="inlineStr">
        <is>
          <t>Cartagena</t>
        </is>
      </c>
      <c r="I64" s="29" t="inlineStr">
        <is>
          <t>Cartagena</t>
        </is>
      </c>
      <c r="J64" s="29" t="inlineStr">
        <is>
          <t>30204</t>
        </is>
      </c>
      <c r="K64" s="29" t="inlineStr">
        <is>
          <t>Calle Carmen Conde, 39</t>
        </is>
      </c>
      <c r="L64" s="29" t="inlineStr">
        <is>
          <t>https://www.google.com/maps/search/?api=1&amp;query=Sweets%20Pom%20Pom%20Calle%20Carmen%20Conde%2C%2039%20Cartagena%20Spain</t>
        </is>
      </c>
      <c r="M64" s="29" t="inlineStr">
        <is>
          <t>https://maps.apple.com/?q=Sweets%20Pom%20Pom%20Calle%20Carmen%20Conde%2C%2039%20Cartagena%20Spain</t>
        </is>
      </c>
      <c r="N64" s="29" t="inlineStr">
        <is>
          <t>Bakery</t>
        </is>
      </c>
      <c r="O64" s="29" t="inlineStr">
        <is>
          <t>Bakery, Pastry</t>
        </is>
      </c>
      <c r="P64" s="29" t="inlineStr">
        <is>
          <t>€</t>
        </is>
      </c>
      <c r="Q64" s="29" t="inlineStr">
        <is>
          <t>Takeaway, Orders</t>
        </is>
      </c>
      <c r="R64" s="29" t="inlineStr">
        <is>
          <t>verified_100_percent_gluten_free</t>
        </is>
      </c>
      <c r="S64" s="29" t="inlineStr">
        <is>
          <t>official_website; celiac_association; specialist_directory</t>
        </is>
      </c>
      <c r="T64" s="29" t="inlineStr">
        <is>
          <t>2026-06-04</t>
        </is>
      </c>
      <c r="U64" s="29" t="n"/>
      <c r="V64" s="29" t="n"/>
      <c r="W64" s="29" t="n"/>
      <c r="X64" s="29" t="inlineStr">
        <is>
          <t>+34 671 188 073</t>
        </is>
      </c>
      <c r="Y64" s="29" t="n"/>
      <c r="Z64" s="29" t="inlineStr">
        <is>
          <t>ACMU</t>
        </is>
      </c>
      <c r="AA64" s="29" t="inlineStr">
        <is>
          <t>https://sweetspompom.com/</t>
        </is>
      </c>
      <c r="AB64" s="29" t="n"/>
      <c r="AC64" s="29" t="inlineStr">
        <is>
          <t>https://www.instagram.com/sweetspompom/</t>
        </is>
      </c>
      <c r="AD64" s="29" t="n"/>
      <c r="AE64" s="29" t="n"/>
      <c r="AF64" s="29" t="n"/>
      <c r="AG64" s="29" t="inlineStr">
        <is>
          <t>Bäckerei/Patisserie in Cartagena mit Brot, Brötchen, Kuchen, Torten, Gebäck, süßen Backwaren und teilweise herzhaften Snacks.</t>
        </is>
      </c>
      <c r="AH64" s="29" t="inlineStr">
        <is>
          <t>Bakery and patisserie in Cartagena offering bread, rolls, cakes, tarts, pastries, sweet baked goods, and a selection of savoury snacks.</t>
        </is>
      </c>
      <c r="AI64" s="29" t="inlineStr">
        <is>
          <t>Panadería y pastelería en Cartagena con pan, panecillos, tartas, pasteles, bollería, dulces y algunos snacks salados.</t>
        </is>
      </c>
      <c r="AJ64" s="29" t="n"/>
      <c r="AK64" s="29" t="b">
        <v>1</v>
      </c>
      <c r="AL64" s="29" t="b">
        <v>0</v>
      </c>
      <c r="AM64" s="29" t="n"/>
      <c r="AN64" s="29" t="n"/>
      <c r="AO64" s="29" t="n"/>
      <c r="AP64" s="29" t="n"/>
      <c r="AQ64" s="29" t="inlineStr">
        <is>
          <t>ACMU; CeliNews; official social</t>
        </is>
      </c>
      <c r="AR64" s="29" t="inlineStr">
        <is>
          <t>ACMU and CeliNews describe Sweets Pom Pom as 100% gluten-free bakery/pastry shop; social sources confirm current address.</t>
        </is>
      </c>
      <c r="AS64" s="29" t="inlineStr">
        <is>
          <t>https://celiacosmurcia.org/portfolio-item/sweet-pompom-100-sin-gluten | https://celinews.com/murcia-sin-gluten-para-celiacos/ | https://www.instagram.com/p/DK_6_Pqt9-a/</t>
        </is>
      </c>
      <c r="AT64" s="29" t="n"/>
      <c r="AU64" s="29" t="n"/>
      <c r="AV64" s="29" t="inlineStr">
        <is>
          <t>not_checked</t>
        </is>
      </c>
      <c r="AW64" s="29" t="inlineStr">
        <is>
          <t>not_checked</t>
        </is>
      </c>
      <c r="AX64" s="29" t="inlineStr">
        <is>
          <t>not_checked</t>
        </is>
      </c>
      <c r="AY64" s="29" t="inlineStr">
        <is>
          <t>not_checked</t>
        </is>
      </c>
      <c r="AZ64" s="29" t="inlineStr">
        <is>
          <t>high</t>
        </is>
      </c>
      <c r="BA64" s="29" t="inlineStr">
        <is>
          <t>high</t>
        </is>
      </c>
      <c r="BB64" s="29" t="inlineStr">
        <is>
          <t>Commercial platform URLs are not invented. Add Glovo/Uber Eats/Just Eat/TheFork only after direct platform profile verification.</t>
        </is>
      </c>
      <c r="BC64" s="29" t="inlineStr">
        <is>
          <t>2026-06-04</t>
        </is>
      </c>
      <c r="BD64" s="90" t="n">
        <v>37.615502</v>
      </c>
      <c r="BE64" s="90" t="n">
        <v>-0.987511</v>
      </c>
      <c r="BF64" s="29" t="inlineStr">
        <is>
          <t>not_geocoded</t>
        </is>
      </c>
      <c r="BG64" s="29" t="inlineStr">
        <is>
          <t>coordinates_required_external_geocoding</t>
        </is>
      </c>
      <c r="BH64" s="29" t="inlineStr">
        <is>
          <t>Sweets Pom Pom Calle Carmen Conde, 39 30204 Cartagena Murcia Spain</t>
        </is>
      </c>
      <c r="BI64" s="29" t="inlineStr">
        <is>
          <t>https://www.google.com/maps/search/?api=1&amp;query=Sweets%20Pom%20Pom%20Calle%20Carmen%20Conde%2C%2039%2030204%20Cartagena%20Murcia%20Spain</t>
        </is>
      </c>
      <c r="BJ64" s="29" t="inlineStr">
        <is>
          <t>https://maps.apple.com/?q=Sweets%20Pom%20Pom%20Calle%20Carmen%20Conde%2C%2039%2030204%20Cartagena%20Murcia%20Spain</t>
        </is>
      </c>
      <c r="BK64" s="29" t="n"/>
      <c r="BL64" s="29" t="inlineStr">
        <is>
          <t>2026-06-07</t>
        </is>
      </c>
      <c r="BM6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5">
      <c r="A65" s="29" t="inlineStr">
        <is>
          <t>ES-CN-LAS-PALMAS-001</t>
        </is>
      </c>
      <c r="B65" s="29" t="inlineStr">
        <is>
          <t>Restaurante 18 Grados Sin Gluten</t>
        </is>
      </c>
      <c r="C65" s="29" t="inlineStr">
        <is>
          <t>restaurante-18-grados-sin-gluten</t>
        </is>
      </c>
      <c r="D65" s="29" t="inlineStr">
        <is>
          <t>ES</t>
        </is>
      </c>
      <c r="E65" s="29" t="inlineStr">
        <is>
          <t>ES-CN</t>
        </is>
      </c>
      <c r="F65" s="29" t="inlineStr">
        <is>
          <t>Canarias</t>
        </is>
      </c>
      <c r="G65" s="29" t="inlineStr">
        <is>
          <t>Las Palmas</t>
        </is>
      </c>
      <c r="H65" s="29" t="inlineStr">
        <is>
          <t>Las Palmas de Gran Canaria</t>
        </is>
      </c>
      <c r="I65" s="29" t="inlineStr">
        <is>
          <t>Guanarteme</t>
        </is>
      </c>
      <c r="J65" s="29" t="inlineStr">
        <is>
          <t>35010</t>
        </is>
      </c>
      <c r="K65" s="29" t="inlineStr">
        <is>
          <t>C. Covadonga, 2</t>
        </is>
      </c>
      <c r="L65" s="29" t="inlineStr">
        <is>
          <t>https://www.google.com/maps/search/?api=1&amp;query=Restaurante%2018%20Grados%20Sin%20Gluten%20C.%20Covadonga%2C%202%20Las%20Palmas%20de%20Gran%20Canaria%20Spain</t>
        </is>
      </c>
      <c r="M65" s="29" t="inlineStr">
        <is>
          <t>https://maps.apple.com/?q=Restaurante%2018%20Grados%20Sin%20Gluten%20C.%20Covadonga%2C%202%20Las%20Palmas%20de%20Gran%20Canaria%20Spain</t>
        </is>
      </c>
      <c r="N65" s="29" t="inlineStr">
        <is>
          <t>Restaurant</t>
        </is>
      </c>
      <c r="O65" s="29" t="inlineStr">
        <is>
          <t>Mediterranean, Casual, Pizza</t>
        </is>
      </c>
      <c r="P65" s="29" t="inlineStr">
        <is>
          <t>€€</t>
        </is>
      </c>
      <c r="Q65" s="29" t="inlineStr">
        <is>
          <t>Lunch, Dinner</t>
        </is>
      </c>
      <c r="R65" s="29" t="inlineStr">
        <is>
          <t>verified_100_percent_gluten_free</t>
        </is>
      </c>
      <c r="S65" s="29" t="inlineStr">
        <is>
          <t>official_website; celiac_association; specialist_directory</t>
        </is>
      </c>
      <c r="T65" s="29" t="inlineStr">
        <is>
          <t>2026-06-04</t>
        </is>
      </c>
      <c r="U65" s="29" t="n"/>
      <c r="V65" s="29" t="n"/>
      <c r="W65" s="29" t="n"/>
      <c r="X65" s="29" t="inlineStr">
        <is>
          <t>+34 828 99 93 47</t>
        </is>
      </c>
      <c r="Y65" s="29" t="n"/>
      <c r="Z65" s="29" t="inlineStr">
        <is>
          <t>18gradosrestaurante@gmail.com</t>
        </is>
      </c>
      <c r="AA65" s="29" t="inlineStr">
        <is>
          <t>https://www.facebook.com/18gradosrestaurant/</t>
        </is>
      </c>
      <c r="AB65" s="29" t="n"/>
      <c r="AC65" s="29" t="inlineStr">
        <is>
          <t>https://www.instagram.com/restaurante18grados/</t>
        </is>
      </c>
      <c r="AD65" s="29" t="n"/>
      <c r="AE65" s="29" t="n"/>
      <c r="AF65" s="29" t="n"/>
      <c r="AG65" s="29" t="inlineStr">
        <is>
          <t>Restaurant/Bistro in Las Palmas de Gran Canaria mit Vorspeisen, Hauptgerichten, Desserts und je nach Konzept regionaler, mediterraner oder internationaler Küche.</t>
        </is>
      </c>
      <c r="AH65" s="29" t="inlineStr">
        <is>
          <t>Restaurant and bistro in Las Palmas de Gran Canaria serving starters, main courses, and desserts, with regional, Mediterranean, or international cuisine depending on the concept.</t>
        </is>
      </c>
      <c r="AI65" s="29" t="inlineStr">
        <is>
          <t>Restaurante y bistró en Las Palmas de Gran Canaria con entrantes, platos principales y postres; cocina regional, mediterránea o internacional según el concepto.</t>
        </is>
      </c>
      <c r="AJ65" s="29" t="n"/>
      <c r="AK65" s="29" t="b">
        <v>1</v>
      </c>
      <c r="AL65" s="29" t="b">
        <v>0</v>
      </c>
      <c r="AM65" s="29" t="n"/>
      <c r="AN65" s="29" t="n"/>
      <c r="AO65" s="29" t="n"/>
      <c r="AP65" s="29" t="n"/>
      <c r="AQ65" s="29" t="inlineStr">
        <is>
          <t>Asociación de Celiacos y Sensibles al Gluten; CeliNews; specialist source</t>
        </is>
      </c>
      <c r="AR65" s="29" t="inlineStr">
        <is>
          <t>Celiac association directory lists 18 Grados as 100% and states the whole menu is gluten-free; multiple guides confirm the address and 100% status.</t>
        </is>
      </c>
      <c r="AS65" s="29" t="inlineStr">
        <is>
          <t>https://www.asociaciondeceliacos.org/establecimientos/ | https://celinews.com/gran-canaria-sin-gluten-para-celiacos/ | https://www.disfrutandosingluten.es/viajes/espana/islas-canarias/las-palmas-de-gran-canaria-sin-gluten/</t>
        </is>
      </c>
      <c r="AT65" s="29" t="n"/>
      <c r="AU65" s="29" t="n"/>
      <c r="AV65" s="29" t="inlineStr">
        <is>
          <t>not_checked</t>
        </is>
      </c>
      <c r="AW65" s="29" t="inlineStr">
        <is>
          <t>not_checked</t>
        </is>
      </c>
      <c r="AX65" s="29" t="inlineStr">
        <is>
          <t>not_checked</t>
        </is>
      </c>
      <c r="AY65" s="29" t="inlineStr">
        <is>
          <t>not_checked</t>
        </is>
      </c>
      <c r="AZ65" s="29" t="inlineStr">
        <is>
          <t>high</t>
        </is>
      </c>
      <c r="BA65" s="29" t="inlineStr">
        <is>
          <t>high</t>
        </is>
      </c>
      <c r="BB65" s="29" t="inlineStr">
        <is>
          <t>Commercial platform URLs are not invented. Add Glovo/Uber Eats/Just Eat/TheFork only after direct platform profile verification.</t>
        </is>
      </c>
      <c r="BC65" s="29" t="inlineStr">
        <is>
          <t>2026-06-04</t>
        </is>
      </c>
      <c r="BD65" s="90" t="n">
        <v>28.128869</v>
      </c>
      <c r="BE65" s="90" t="n">
        <v>-15.434902</v>
      </c>
      <c r="BF65" s="29" t="inlineStr">
        <is>
          <t>not_geocoded</t>
        </is>
      </c>
      <c r="BG65" s="29" t="inlineStr">
        <is>
          <t>coordinates_required_external_geocoding</t>
        </is>
      </c>
      <c r="BH65" s="29" t="inlineStr">
        <is>
          <t>Restaurante 18 Grados Sin Gluten C. Covadonga, 2 35010 Las Palmas de Gran Canaria Las Palmas Spain</t>
        </is>
      </c>
      <c r="BI65" s="29" t="inlineStr">
        <is>
          <t>https://www.google.com/maps/search/?api=1&amp;query=Restaurante%2018%20Grados%20Sin%20Gluten%20C.%20Covadonga%2C%202%2035010%20Las%20Palmas%20de%20Gran%20Canaria%20Las%20Palmas%20Spain</t>
        </is>
      </c>
      <c r="BJ65" s="29" t="inlineStr">
        <is>
          <t>https://maps.apple.com/?q=Restaurante%2018%20Grados%20Sin%20Gluten%20C.%20Covadonga%2C%202%2035010%20Las%20Palmas%20de%20Gran%20Canaria%20Las%20Palmas%20Spain</t>
        </is>
      </c>
      <c r="BK65" s="29" t="n"/>
      <c r="BL65" s="29" t="inlineStr">
        <is>
          <t>2026-06-07</t>
        </is>
      </c>
      <c r="BM6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6">
      <c r="A66" s="29" t="inlineStr">
        <is>
          <t>ES-PV-BILBAO-001</t>
        </is>
      </c>
      <c r="B66" s="29" t="inlineStr">
        <is>
          <t>Bausk Kitchen</t>
        </is>
      </c>
      <c r="C66" s="29" t="inlineStr">
        <is>
          <t>bausk-kitchen</t>
        </is>
      </c>
      <c r="D66" s="29" t="inlineStr">
        <is>
          <t>ES</t>
        </is>
      </c>
      <c r="E66" s="29" t="inlineStr">
        <is>
          <t>ES-PV</t>
        </is>
      </c>
      <c r="F66" s="29" t="inlineStr">
        <is>
          <t>Euskadi</t>
        </is>
      </c>
      <c r="G66" s="29" t="inlineStr">
        <is>
          <t>Bizkaia</t>
        </is>
      </c>
      <c r="H66" s="29" t="inlineStr">
        <is>
          <t>Bilbao</t>
        </is>
      </c>
      <c r="I66" s="29" t="inlineStr">
        <is>
          <t>Abando</t>
        </is>
      </c>
      <c r="J66" s="29" t="inlineStr">
        <is>
          <t>48011</t>
        </is>
      </c>
      <c r="K66" s="29" t="inlineStr">
        <is>
          <t>García Rivero Maisuaren Kalea, 8</t>
        </is>
      </c>
      <c r="L66" s="29" t="inlineStr">
        <is>
          <t>https://www.google.com/maps/search/?api=1&amp;query=Bausk%20Kitchen%20Garc%C3%ADa%20Rivero%20Maisuaren%20Kalea%2C%208%20Bilbao%20Spain</t>
        </is>
      </c>
      <c r="M66" s="29" t="inlineStr">
        <is>
          <t>https://maps.apple.com/?q=Bausk%20Kitchen%20Garc%C3%ADa%20Rivero%20Maisuaren%20Kalea%2C%208%20Bilbao%20Spain</t>
        </is>
      </c>
      <c r="N66" s="29" t="inlineStr">
        <is>
          <t>Restaurant</t>
        </is>
      </c>
      <c r="O66" s="29" t="inlineStr">
        <is>
          <t>Healthy bowls, International</t>
        </is>
      </c>
      <c r="P66" s="29" t="inlineStr">
        <is>
          <t>€€</t>
        </is>
      </c>
      <c r="Q66" s="29" t="inlineStr">
        <is>
          <t>Lunch</t>
        </is>
      </c>
      <c r="R66" s="29" t="inlineStr">
        <is>
          <t>verified_100_percent_gluten_free</t>
        </is>
      </c>
      <c r="S66" s="29" t="inlineStr">
        <is>
          <t>official_website; celiac_association; specialist_directory</t>
        </is>
      </c>
      <c r="T66" s="29" t="inlineStr">
        <is>
          <t>2026-06-04</t>
        </is>
      </c>
      <c r="U66" s="29" t="n"/>
      <c r="V66" s="29" t="n"/>
      <c r="W66" s="29" t="n"/>
      <c r="X66" s="29" t="inlineStr">
        <is>
          <t>+34 640 640 328</t>
        </is>
      </c>
      <c r="Y66" s="29" t="n"/>
      <c r="Z66" s="29" t="inlineStr">
        <is>
          <t>hello@bausk.es</t>
        </is>
      </c>
      <c r="AA66" s="29" t="inlineStr">
        <is>
          <t>https://bausk.es/</t>
        </is>
      </c>
      <c r="AB66" s="29" t="n"/>
      <c r="AC66" s="29" t="inlineStr">
        <is>
          <t>https://www.instagram.com/bausk_kitchen/</t>
        </is>
      </c>
      <c r="AD66" s="29" t="n"/>
      <c r="AE66" s="29" t="n"/>
      <c r="AF66" s="29" t="n"/>
      <c r="AG66" s="29" t="inlineStr">
        <is>
          <t>Restaurant/Bistro in Bilbao mit Vorspeisen, Hauptgerichten, Desserts und je nach Konzept regionaler, mediterraner oder internationaler Küche.</t>
        </is>
      </c>
      <c r="AH66" s="29" t="inlineStr">
        <is>
          <t>Restaurant and bistro in Bilbao serving starters, main courses, and desserts, with regional, Mediterranean, or international cuisine depending on the concept.</t>
        </is>
      </c>
      <c r="AI66" s="29" t="inlineStr">
        <is>
          <t>Restaurante y bistró en Bilbao con entrantes, platos principales y postres; cocina regional, mediterránea o internacional según el concepto.</t>
        </is>
      </c>
      <c r="AJ66" s="29" t="n"/>
      <c r="AK66" s="29" t="b">
        <v>1</v>
      </c>
      <c r="AL66" s="29" t="b">
        <v>0</v>
      </c>
      <c r="AM66" s="29" t="n"/>
      <c r="AN66" s="29" t="n"/>
      <c r="AO66" s="29" t="n"/>
      <c r="AP66" s="29" t="n"/>
      <c r="AQ66" s="29" t="inlineStr">
        <is>
          <t>Official website; official Instagram; specialist source</t>
        </is>
      </c>
      <c r="AR66" s="29" t="inlineStr">
        <is>
          <t>Official website confirms address; official Instagram states 100% sin gluten and no cross-contamination; specialist sources describe entire gluten-free menu.</t>
        </is>
      </c>
      <c r="AS66" s="29" t="inlineStr">
        <is>
          <t>https://bausk.es/ | https://www.instagram.com/bausk_kitchen/ | https://www.disfrutabizkaia.com/establecimiento/bausk/</t>
        </is>
      </c>
      <c r="AT66" s="29" t="inlineStr">
        <is>
          <t>https://bausk.es/</t>
        </is>
      </c>
      <c r="AU66" s="29" t="n"/>
      <c r="AV66" s="29" t="inlineStr">
        <is>
          <t>not_checked</t>
        </is>
      </c>
      <c r="AW66" s="29" t="inlineStr">
        <is>
          <t>not_checked</t>
        </is>
      </c>
      <c r="AX66" s="29" t="inlineStr">
        <is>
          <t>not_checked</t>
        </is>
      </c>
      <c r="AY66" s="29" t="inlineStr">
        <is>
          <t>not_checked</t>
        </is>
      </c>
      <c r="AZ66" s="29" t="inlineStr">
        <is>
          <t>high</t>
        </is>
      </c>
      <c r="BA66" s="29" t="inlineStr">
        <is>
          <t>high</t>
        </is>
      </c>
      <c r="BB66" s="29" t="inlineStr">
        <is>
          <t>Commercial platform URLs are not invented. Add Glovo/Uber Eats/Just Eat/TheFork only after direct platform profile verification.</t>
        </is>
      </c>
      <c r="BC66" s="29" t="inlineStr">
        <is>
          <t>2026-06-04</t>
        </is>
      </c>
      <c r="BD66" s="90" t="n">
        <v>43.263002</v>
      </c>
      <c r="BE66" s="90" t="n">
        <v>-2.935004</v>
      </c>
      <c r="BF66" s="29" t="inlineStr">
        <is>
          <t>not_geocoded</t>
        </is>
      </c>
      <c r="BG66" s="29" t="inlineStr">
        <is>
          <t>coordinates_required_external_geocoding</t>
        </is>
      </c>
      <c r="BH66" s="29" t="inlineStr">
        <is>
          <t>Bausk Kitchen García Rivero Maisuaren Kalea, 8 48011 Bilbao Bizkaia Spain</t>
        </is>
      </c>
      <c r="BI66" s="29" t="inlineStr">
        <is>
          <t>https://www.google.com/maps/search/?api=1&amp;query=Bausk%20Kitchen%20Garc%C3%ADa%20Rivero%20Maisuaren%20Kalea%2C%208%2048011%20Bilbao%20Bizkaia%20Spain</t>
        </is>
      </c>
      <c r="BJ66" s="29" t="inlineStr">
        <is>
          <t>https://maps.apple.com/?q=Bausk%20Kitchen%20Garc%C3%ADa%20Rivero%20Maisuaren%20Kalea%2C%208%2048011%20Bilbao%20Bizkaia%20Spain</t>
        </is>
      </c>
      <c r="BK66" s="29" t="n"/>
      <c r="BL66" s="29" t="inlineStr">
        <is>
          <t>2026-06-07</t>
        </is>
      </c>
      <c r="BM6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7">
      <c r="A67" s="29" t="inlineStr">
        <is>
          <t>ES-PV-BILBAO-002</t>
        </is>
      </c>
      <c r="B67" s="29" t="inlineStr">
        <is>
          <t>Naked &amp; Sated Bilbao</t>
        </is>
      </c>
      <c r="C67" s="29" t="inlineStr">
        <is>
          <t>naked-and-sated-bilbao</t>
        </is>
      </c>
      <c r="D67" s="29" t="inlineStr">
        <is>
          <t>ES</t>
        </is>
      </c>
      <c r="E67" s="29" t="inlineStr">
        <is>
          <t>ES-PV</t>
        </is>
      </c>
      <c r="F67" s="29" t="inlineStr">
        <is>
          <t>Euskadi</t>
        </is>
      </c>
      <c r="G67" s="29" t="inlineStr">
        <is>
          <t>Bizkaia</t>
        </is>
      </c>
      <c r="H67" s="29" t="inlineStr">
        <is>
          <t>Bilbao</t>
        </is>
      </c>
      <c r="I67" s="29" t="inlineStr">
        <is>
          <t>Abando</t>
        </is>
      </c>
      <c r="J67" s="29" t="inlineStr">
        <is>
          <t>48001</t>
        </is>
      </c>
      <c r="K67" s="29" t="inlineStr">
        <is>
          <t>Uribitarte Pasealekua, 4</t>
        </is>
      </c>
      <c r="L67" s="29" t="inlineStr">
        <is>
          <t>https://www.google.com/maps/search/?api=1&amp;query=Naked%20%26%20Sated%20Bilbao%20Uribitarte%20Pasealekua%2C%204%20Bilbao%20Spain</t>
        </is>
      </c>
      <c r="M67" s="29" t="inlineStr">
        <is>
          <t>https://maps.apple.com/?q=Naked%20%26%20Sated%20Bilbao%20Uribitarte%20Pasealekua%2C%204%20Bilbao%20Spain</t>
        </is>
      </c>
      <c r="N67" s="29" t="inlineStr">
        <is>
          <t>Restaurant</t>
        </is>
      </c>
      <c r="O67" s="29" t="inlineStr">
        <is>
          <t>Healthy, Real food, Brunch</t>
        </is>
      </c>
      <c r="P67" s="29" t="inlineStr">
        <is>
          <t>€€</t>
        </is>
      </c>
      <c r="Q67" s="29" t="inlineStr">
        <is>
          <t>Breakfast, Lunch, Dinner</t>
        </is>
      </c>
      <c r="R67" s="29" t="inlineStr">
        <is>
          <t>verified_100_percent_gluten_free</t>
        </is>
      </c>
      <c r="S67" s="29" t="inlineStr">
        <is>
          <t>official_website; celiac_association; specialist_directory</t>
        </is>
      </c>
      <c r="T67" s="29" t="inlineStr">
        <is>
          <t>2026-06-04</t>
        </is>
      </c>
      <c r="U67" s="29" t="n"/>
      <c r="V67" s="29" t="n"/>
      <c r="W67" s="29" t="inlineStr">
        <is>
          <t>EZE</t>
        </is>
      </c>
      <c r="X67" s="29" t="n"/>
      <c r="Y67" s="29" t="n"/>
      <c r="Z67" s="29" t="n"/>
      <c r="AA67" s="29" t="inlineStr">
        <is>
          <t>https://nakedandsated.com/</t>
        </is>
      </c>
      <c r="AB67" s="29" t="n"/>
      <c r="AC67" s="29" t="inlineStr">
        <is>
          <t>https://www.instagram.com/nakedandsated/</t>
        </is>
      </c>
      <c r="AD67" s="29" t="n"/>
      <c r="AE67" s="29" t="n"/>
      <c r="AF67" s="29" t="n"/>
      <c r="AG67" s="29" t="inlineStr">
        <is>
          <t>Healthy-Restaurant/Café in Bilbao mit Bowls, Brunchgerichten, Salaten, herzhaften Speisen, Kuchen und Getränken.</t>
        </is>
      </c>
      <c r="AH67" s="29" t="inlineStr">
        <is>
          <t>Health-focused restaurant and café in Bilbao offering bowls, brunch dishes, salads, savoury plates, cakes, and drinks.</t>
        </is>
      </c>
      <c r="AI67" s="29" t="inlineStr">
        <is>
          <t>Restaurante y cafetería saludable en Bilbao con bowls, platos de brunch, ensaladas, platos salados, tartas y bebidas.</t>
        </is>
      </c>
      <c r="AJ67" s="29" t="n"/>
      <c r="AK67" s="29" t="b">
        <v>1</v>
      </c>
      <c r="AL67" s="29" t="b">
        <v>0</v>
      </c>
      <c r="AM67" s="29" t="n"/>
      <c r="AN67" s="29" t="n"/>
      <c r="AO67" s="29" t="n"/>
      <c r="AP67" s="29" t="n"/>
      <c r="AQ67" s="29" t="inlineStr">
        <is>
          <t>CeliNews; Asociación de Celíacos de Euskadi; specialist source</t>
        </is>
      </c>
      <c r="AR67" s="29" t="inlineStr">
        <is>
          <t>CeliNews and EZE-related source state the Bilbao branch has a 100% gluten-free menu; address confirmed.</t>
        </is>
      </c>
      <c r="AS67" s="29" t="inlineStr">
        <is>
          <t>https://celinews.com/bilbao-sin-gluten-para-celiacos/ | https://www.facebook.com/EZEceliacos/posts/%EF%B8%8F-en-el-restaurante-naked-sated-asesorado-por-eze-en-bilbao-paseo-de-uribitarte-/1169229802032190/ | https://restaurantes.celicidad.net/restaurante/naked--sated-bilbao</t>
        </is>
      </c>
      <c r="AT67" s="29" t="inlineStr">
        <is>
          <t>https://nakedandsated.com/delivery/</t>
        </is>
      </c>
      <c r="AU67" s="29" t="inlineStr">
        <is>
          <t>https://nakedandsated.com/reservas/</t>
        </is>
      </c>
      <c r="AV67" s="29" t="inlineStr">
        <is>
          <t>not_checked</t>
        </is>
      </c>
      <c r="AW67" s="29" t="inlineStr">
        <is>
          <t>not_checked</t>
        </is>
      </c>
      <c r="AX67" s="29" t="inlineStr">
        <is>
          <t>not_checked</t>
        </is>
      </c>
      <c r="AY67" s="29" t="inlineStr">
        <is>
          <t>not_checked</t>
        </is>
      </c>
      <c r="AZ67" s="29" t="inlineStr">
        <is>
          <t>high</t>
        </is>
      </c>
      <c r="BA67" s="29" t="inlineStr">
        <is>
          <t>high</t>
        </is>
      </c>
      <c r="BB67" s="29" t="inlineStr">
        <is>
          <t>Commercial platform URLs are not invented. Add Glovo/Uber Eats/Just Eat/TheFork only after direct platform profile verification.</t>
        </is>
      </c>
      <c r="BC67" s="29" t="inlineStr">
        <is>
          <t>2026-06-04</t>
        </is>
      </c>
      <c r="BD67" s="90" t="n">
        <v>43.26507</v>
      </c>
      <c r="BE67" s="90" t="n">
        <v>-2.927787</v>
      </c>
      <c r="BF67" s="29" t="inlineStr">
        <is>
          <t>not_geocoded</t>
        </is>
      </c>
      <c r="BG67" s="29" t="inlineStr">
        <is>
          <t>coordinates_required_external_geocoding</t>
        </is>
      </c>
      <c r="BH67" s="29" t="inlineStr">
        <is>
          <t>Naked &amp; Sated Bilbao Uribitarte Pasealekua, 4 48001 Bilbao Bizkaia Spain</t>
        </is>
      </c>
      <c r="BI67" s="29" t="inlineStr">
        <is>
          <t>https://www.google.com/maps/search/?api=1&amp;query=Naked%20%26%20Sated%20Bilbao%20Uribitarte%20Pasealekua%2C%204%2048001%20Bilbao%20Bizkaia%20Spain</t>
        </is>
      </c>
      <c r="BJ67" s="29" t="inlineStr">
        <is>
          <t>https://maps.apple.com/?q=Naked%20%26%20Sated%20Bilbao%20Uribitarte%20Pasealekua%2C%204%2048001%20Bilbao%20Bizkaia%20Spain</t>
        </is>
      </c>
      <c r="BK67" s="29" t="n"/>
      <c r="BL67" s="29" t="inlineStr">
        <is>
          <t>2026-06-07</t>
        </is>
      </c>
      <c r="BM6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8">
      <c r="A68" s="29" t="inlineStr">
        <is>
          <t>ES-PV-BILBAO-003</t>
        </is>
      </c>
      <c r="B68" s="29" t="inlineStr">
        <is>
          <t>Kuki Cookie Bakery</t>
        </is>
      </c>
      <c r="C68" s="29" t="inlineStr">
        <is>
          <t>kuki-cookie-bakery</t>
        </is>
      </c>
      <c r="D68" s="29" t="inlineStr">
        <is>
          <t>ES</t>
        </is>
      </c>
      <c r="E68" s="29" t="inlineStr">
        <is>
          <t>ES-PV</t>
        </is>
      </c>
      <c r="F68" s="29" t="inlineStr">
        <is>
          <t>Euskadi</t>
        </is>
      </c>
      <c r="G68" s="29" t="inlineStr">
        <is>
          <t>Bizkaia</t>
        </is>
      </c>
      <c r="H68" s="29" t="inlineStr">
        <is>
          <t>Bilbao</t>
        </is>
      </c>
      <c r="I68" s="29" t="inlineStr">
        <is>
          <t>Abando</t>
        </is>
      </c>
      <c r="J68" s="29" t="inlineStr">
        <is>
          <t>48011</t>
        </is>
      </c>
      <c r="K68" s="29" t="inlineStr">
        <is>
          <t>Colón de Larreátegui K., 34, Lonja 1 Izquierda</t>
        </is>
      </c>
      <c r="L68" s="29" t="inlineStr">
        <is>
          <t>https://www.google.com/maps/search/?api=1&amp;query=Kuki%20Cookie%20Bakery%20Col%C3%B3n%20de%20Larre%C3%A1tegui%20K.%2C%2034%2C%20Lonja%201%20Izquierda%20Bilbao%20Spain</t>
        </is>
      </c>
      <c r="M68" s="29" t="inlineStr">
        <is>
          <t>https://maps.apple.com/?q=Kuki%20Cookie%20Bakery%20Col%C3%B3n%20de%20Larre%C3%A1tegui%20K.%2C%2034%2C%20Lonja%201%20Izquierda%20Bilbao%20Spain</t>
        </is>
      </c>
      <c r="N68" s="29" t="inlineStr">
        <is>
          <t>Bakery</t>
        </is>
      </c>
      <c r="O68" s="29" t="inlineStr">
        <is>
          <t>Cookies, Bakery</t>
        </is>
      </c>
      <c r="P68" s="29" t="inlineStr">
        <is>
          <t>€</t>
        </is>
      </c>
      <c r="Q68" s="29" t="inlineStr">
        <is>
          <t>Takeaway, Delivery</t>
        </is>
      </c>
      <c r="R68" s="29" t="inlineStr">
        <is>
          <t>verified_100_percent_gluten_free</t>
        </is>
      </c>
      <c r="S68" s="29" t="inlineStr">
        <is>
          <t>official_website; celiac_association; specialist_directory</t>
        </is>
      </c>
      <c r="T68" s="29" t="inlineStr">
        <is>
          <t>2026-06-04</t>
        </is>
      </c>
      <c r="U68" s="29" t="n"/>
      <c r="V68" s="29" t="n"/>
      <c r="W68" s="29" t="n"/>
      <c r="X68" s="29" t="inlineStr">
        <is>
          <t>+34 681 12 71 30</t>
        </is>
      </c>
      <c r="Y68" s="29" t="n"/>
      <c r="Z68" s="29" t="n"/>
      <c r="AA68" s="29" t="inlineStr">
        <is>
          <t>https://www.instagram.com/kukicookiebakery/</t>
        </is>
      </c>
      <c r="AB68" s="29" t="n"/>
      <c r="AC68" s="29" t="inlineStr">
        <is>
          <t>https://www.instagram.com/kukicookiebakery/</t>
        </is>
      </c>
      <c r="AD68" s="29" t="n"/>
      <c r="AE68" s="29" t="n"/>
      <c r="AF68" s="29" t="n"/>
      <c r="AG68" s="29" t="inlineStr">
        <is>
          <t>Bäckerei/Patisserie in Bilbao mit Brot, Brötchen, Kuchen, Torten, Gebäck, süßen Backwaren und teilweise herzhaften Snacks.</t>
        </is>
      </c>
      <c r="AH68" s="29" t="inlineStr">
        <is>
          <t>Bakery and patisserie in Bilbao offering bread, rolls, cakes, tarts, pastries, sweet baked goods, and a selection of savoury snacks.</t>
        </is>
      </c>
      <c r="AI68" s="29" t="inlineStr">
        <is>
          <t>Panadería y pastelería en Bilbao con pan, panecillos, tartas, pasteles, bollería, dulces y algunos snacks salados.</t>
        </is>
      </c>
      <c r="AJ68" s="29" t="n"/>
      <c r="AK68" s="29" t="b">
        <v>1</v>
      </c>
      <c r="AL68" s="29" t="b">
        <v>0</v>
      </c>
      <c r="AM68" s="29" t="n"/>
      <c r="AN68" s="29" t="inlineStr">
        <is>
          <t>https://glovoapp.com/en/es/bilbao/stores/kuki-cookie-bakery-100-gluten-free-bilbao</t>
        </is>
      </c>
      <c r="AO68" s="29" t="n"/>
      <c r="AP68" s="29" t="n"/>
      <c r="AQ68" s="29" t="inlineStr">
        <is>
          <t>Official Instagram; Glovo; specialist listing</t>
        </is>
      </c>
      <c r="AR68" s="29" t="inlineStr">
        <is>
          <t>Official/social/listing sources identify Kuki Cookie Bakery as 100% gluten free; direct Glovo store exists for delivery in Bilbao.</t>
        </is>
      </c>
      <c r="AS68" s="29" t="inlineStr">
        <is>
          <t>https://www.instagram.com/kukicookiebakery/ | https://glovoapp.com/en/es/bilbao/stores/kuki-cookie-bakery-100-gluten-free-bilbao | https://www.corner.inc/place/1344554</t>
        </is>
      </c>
      <c r="AT68" s="29" t="inlineStr">
        <is>
          <t>https://glovoapp.com/en/es/bilbao/stores/kuki-cookie-bakery-100-gluten-free-bilbao</t>
        </is>
      </c>
      <c r="AU68" s="29" t="n"/>
      <c r="AV68" s="29" t="inlineStr">
        <is>
          <t>not_checked</t>
        </is>
      </c>
      <c r="AW68" s="29" t="inlineStr">
        <is>
          <t>not_checked</t>
        </is>
      </c>
      <c r="AX68" s="29" t="inlineStr">
        <is>
          <t>not_checked</t>
        </is>
      </c>
      <c r="AY68" s="29" t="inlineStr">
        <is>
          <t>not_checked</t>
        </is>
      </c>
      <c r="AZ68" s="29" t="inlineStr">
        <is>
          <t>high</t>
        </is>
      </c>
      <c r="BA68" s="29" t="inlineStr">
        <is>
          <t>high</t>
        </is>
      </c>
      <c r="BB68" s="29" t="inlineStr">
        <is>
          <t>Commercial platform URLs are not invented. Add Glovo/Uber Eats/Just Eat/TheFork only after direct platform profile verification.</t>
        </is>
      </c>
      <c r="BC68" s="29" t="inlineStr">
        <is>
          <t>2026-06-04</t>
        </is>
      </c>
      <c r="BD68" s="90" t="n">
        <v>43.263002</v>
      </c>
      <c r="BE68" s="90" t="n">
        <v>-2.935004</v>
      </c>
      <c r="BF68" s="29" t="inlineStr">
        <is>
          <t>not_geocoded</t>
        </is>
      </c>
      <c r="BG68" s="29" t="inlineStr">
        <is>
          <t>coordinates_required_external_geocoding</t>
        </is>
      </c>
      <c r="BH68" s="29" t="inlineStr">
        <is>
          <t>Kuki Cookie Bakery Colón de Larreátegui K., 34, Lonja 1 Izquierda 48011 Bilbao Bizkaia Spain</t>
        </is>
      </c>
      <c r="BI68" s="29" t="inlineStr">
        <is>
          <t>https://www.google.com/maps/search/?api=1&amp;query=Kuki%20Cookie%20Bakery%20Col%C3%B3n%20de%20Larre%C3%A1tegui%20K.%2C%2034%2C%20Lonja%201%20Izquierda%2048011%20Bilbao%20Bizkaia%20Spain</t>
        </is>
      </c>
      <c r="BJ68" s="29" t="inlineStr">
        <is>
          <t>https://maps.apple.com/?q=Kuki%20Cookie%20Bakery%20Col%C3%B3n%20de%20Larre%C3%A1tegui%20K.%2C%2034%2C%20Lonja%201%20Izquierda%2048011%20Bilbao%20Bizkaia%20Spain</t>
        </is>
      </c>
      <c r="BK68" s="29" t="n"/>
      <c r="BL68" s="29" t="inlineStr">
        <is>
          <t>2026-06-07</t>
        </is>
      </c>
      <c r="BM6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69">
      <c r="A69" s="29" t="inlineStr">
        <is>
          <t>ES-VC-ALICANTE-001</t>
        </is>
      </c>
      <c r="B69" s="29" t="inlineStr">
        <is>
          <t>Nonna Celia</t>
        </is>
      </c>
      <c r="C69" s="29" t="inlineStr">
        <is>
          <t>nonna-celia</t>
        </is>
      </c>
      <c r="D69" s="29" t="inlineStr">
        <is>
          <t>ES</t>
        </is>
      </c>
      <c r="E69" s="29" t="inlineStr">
        <is>
          <t>ES-VC</t>
        </is>
      </c>
      <c r="F69" s="29" t="inlineStr">
        <is>
          <t>Comunitat Valenciana</t>
        </is>
      </c>
      <c r="G69" s="29" t="inlineStr">
        <is>
          <t>Alicante</t>
        </is>
      </c>
      <c r="H69" s="29" t="inlineStr">
        <is>
          <t>Alicante</t>
        </is>
      </c>
      <c r="I69" s="29" t="inlineStr">
        <is>
          <t>Playa de San Juan</t>
        </is>
      </c>
      <c r="J69" s="29" t="inlineStr">
        <is>
          <t>03540</t>
        </is>
      </c>
      <c r="K69" s="29" t="inlineStr">
        <is>
          <t>Calle Licia Calderón con Historiador Vicente Ramos, 9</t>
        </is>
      </c>
      <c r="L69" s="29" t="inlineStr">
        <is>
          <t>https://www.google.com/maps/search/?api=1&amp;query=Nonna%20Celia%20Calle%20Licia%20Calder%C3%B3n%20con%20Historiador%20Vicente%20Ramos%2C%209%20Alicante%20Spain</t>
        </is>
      </c>
      <c r="M69" s="29" t="inlineStr">
        <is>
          <t>https://maps.apple.com/?q=Nonna%20Celia%20Calle%20Licia%20Calder%C3%B3n%20con%20Historiador%20Vicente%20Ramos%2C%209%20Alicante%20Spain</t>
        </is>
      </c>
      <c r="N69" s="29" t="inlineStr">
        <is>
          <t>Restaurant</t>
        </is>
      </c>
      <c r="O69" s="29" t="inlineStr">
        <is>
          <t>Italian, Pizza, Pasta</t>
        </is>
      </c>
      <c r="P69" s="29" t="inlineStr">
        <is>
          <t>€€</t>
        </is>
      </c>
      <c r="Q69" s="29" t="inlineStr">
        <is>
          <t>Lunch, Dinner</t>
        </is>
      </c>
      <c r="R69" s="29" t="inlineStr">
        <is>
          <t>verified_100_percent_gluten_free</t>
        </is>
      </c>
      <c r="S69" s="29" t="inlineStr">
        <is>
          <t>official_website; celiac_association; specialist_directory</t>
        </is>
      </c>
      <c r="T69" s="29" t="inlineStr">
        <is>
          <t>2026-06-04</t>
        </is>
      </c>
      <c r="U69" s="29" t="n"/>
      <c r="V69" s="29" t="n"/>
      <c r="W69" s="29" t="n"/>
      <c r="X69" s="29" t="inlineStr">
        <is>
          <t>+34 966 17 78 68</t>
        </is>
      </c>
      <c r="Y69" s="29" t="n"/>
      <c r="Z69" s="29" t="n"/>
      <c r="AA69" s="29" t="inlineStr">
        <is>
          <t>https://nonnacelia.com/</t>
        </is>
      </c>
      <c r="AB69" s="29" t="n"/>
      <c r="AC69" s="29" t="inlineStr">
        <is>
          <t>https://www.instagram.com/nonnacelia/</t>
        </is>
      </c>
      <c r="AD69" s="29" t="n"/>
      <c r="AE69" s="29" t="n"/>
      <c r="AF69" s="29" t="n"/>
      <c r="AG69" s="29" t="inlineStr">
        <is>
          <t>Restaurant/Bistro in Alicante mit Vorspeisen, Hauptgerichten, Desserts und je nach Konzept regionaler, mediterraner oder internationaler Küche.</t>
        </is>
      </c>
      <c r="AH69" s="29" t="inlineStr">
        <is>
          <t>Restaurant and bistro in Alicante serving starters, main courses, and desserts, with regional, Mediterranean, or international cuisine depending on the concept.</t>
        </is>
      </c>
      <c r="AI69" s="29" t="inlineStr">
        <is>
          <t>Restaurante y bistró en Alicante con entrantes, platos principales y postres; cocina regional, mediterránea o internacional según el concepto.</t>
        </is>
      </c>
      <c r="AJ69" s="29" t="n"/>
      <c r="AK69" s="29" t="b">
        <v>1</v>
      </c>
      <c r="AL69" s="29" t="b">
        <v>0</v>
      </c>
      <c r="AM69" s="29" t="n"/>
      <c r="AN69" s="29" t="n"/>
      <c r="AO69" s="29" t="n"/>
      <c r="AP69" s="29" t="n"/>
      <c r="AQ69" s="29" t="inlineStr">
        <is>
          <t>Official website</t>
        </is>
      </c>
      <c r="AR69" s="29" t="inlineStr">
        <is>
          <t>Official website states it is an Italian 100% gluten-free restaurant in Alicante and shows reservation/order CTAs.</t>
        </is>
      </c>
      <c r="AS69" s="29" t="inlineStr">
        <is>
          <t>https://nonnacelia.com/</t>
        </is>
      </c>
      <c r="AT69" s="29" t="inlineStr">
        <is>
          <t>https://nonnacelia.com/</t>
        </is>
      </c>
      <c r="AU69" s="29" t="inlineStr">
        <is>
          <t>https://nonnacelia.com/</t>
        </is>
      </c>
      <c r="AV69" s="29" t="inlineStr">
        <is>
          <t>not_checked</t>
        </is>
      </c>
      <c r="AW69" s="29" t="inlineStr">
        <is>
          <t>not_checked</t>
        </is>
      </c>
      <c r="AX69" s="29" t="inlineStr">
        <is>
          <t>not_checked</t>
        </is>
      </c>
      <c r="AY69" s="29" t="inlineStr">
        <is>
          <t>not_checked</t>
        </is>
      </c>
      <c r="AZ69" s="29" t="inlineStr">
        <is>
          <t>high</t>
        </is>
      </c>
      <c r="BA69" s="29" t="inlineStr">
        <is>
          <t>high</t>
        </is>
      </c>
      <c r="BB69" s="29" t="inlineStr">
        <is>
          <t>Commercial platform URLs are not invented. Add Glovo/Uber Eats/Just Eat/TheFork only after direct platform profile verification.</t>
        </is>
      </c>
      <c r="BC69" s="29" t="inlineStr">
        <is>
          <t>2026-06-04</t>
        </is>
      </c>
      <c r="BD69" s="90" t="n">
        <v>38.708519</v>
      </c>
      <c r="BE69" s="90" t="n">
        <v>-0.46554</v>
      </c>
      <c r="BF69" s="29" t="inlineStr">
        <is>
          <t>not_geocoded</t>
        </is>
      </c>
      <c r="BG69" s="29" t="inlineStr">
        <is>
          <t>coordinates_required_external_geocoding</t>
        </is>
      </c>
      <c r="BH69" s="29" t="inlineStr">
        <is>
          <t>Nonna Celia Calle Licia Calderón con Historiador Vicente Ramos, 9 03540 Alicante Alicante Spain</t>
        </is>
      </c>
      <c r="BI69" s="29" t="inlineStr">
        <is>
          <t>https://www.google.com/maps/search/?api=1&amp;query=Nonna%20Celia%20Calle%20Licia%20Calder%C3%B3n%20con%20Historiador%20Vicente%20Ramos%2C%209%2003540%20Alicante%20Alicante%20Spain</t>
        </is>
      </c>
      <c r="BJ69" s="29" t="inlineStr">
        <is>
          <t>https://maps.apple.com/?q=Nonna%20Celia%20Calle%20Licia%20Calder%C3%B3n%20con%20Historiador%20Vicente%20Ramos%2C%209%2003540%20Alicante%20Alicante%20Spain</t>
        </is>
      </c>
      <c r="BK69" s="29" t="n"/>
      <c r="BL69" s="29" t="inlineStr">
        <is>
          <t>2026-06-07</t>
        </is>
      </c>
      <c r="BM6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0">
      <c r="A70" s="29" t="inlineStr">
        <is>
          <t>ES-VC-ALICANTE-002</t>
        </is>
      </c>
      <c r="B70" s="29" t="inlineStr">
        <is>
          <t>Panadería José María García Sin Gluten</t>
        </is>
      </c>
      <c r="C70" s="29" t="inlineStr">
        <is>
          <t>panaderia-jose-maria-garcia-sin-gluten</t>
        </is>
      </c>
      <c r="D70" s="29" t="inlineStr">
        <is>
          <t>ES</t>
        </is>
      </c>
      <c r="E70" s="29" t="inlineStr">
        <is>
          <t>ES-VC</t>
        </is>
      </c>
      <c r="F70" s="29" t="inlineStr">
        <is>
          <t>Comunitat Valenciana</t>
        </is>
      </c>
      <c r="G70" s="29" t="inlineStr">
        <is>
          <t>Alicante</t>
        </is>
      </c>
      <c r="H70" s="29" t="inlineStr">
        <is>
          <t>Alicante</t>
        </is>
      </c>
      <c r="I70" s="29" t="inlineStr">
        <is>
          <t>Alicante</t>
        </is>
      </c>
      <c r="J70" s="29" t="inlineStr">
        <is>
          <t>03004</t>
        </is>
      </c>
      <c r="K70" s="29" t="inlineStr">
        <is>
          <t>Alicante</t>
        </is>
      </c>
      <c r="L70" s="29" t="inlineStr">
        <is>
          <t>https://www.google.com/maps/search/?api=1&amp;query=Panader%C3%ADa%20Jos%C3%A9%20Mar%C3%ADa%20Garc%C3%ADa%20Sin%20Gluten%20Alicante%20Alicante%20Spain</t>
        </is>
      </c>
      <c r="M70" s="29" t="inlineStr">
        <is>
          <t>https://maps.apple.com/?q=Panader%C3%ADa%20Jos%C3%A9%20Mar%C3%ADa%20Garc%C3%ADa%20Sin%20Gluten%20Alicante%20Alicante%20Spain</t>
        </is>
      </c>
      <c r="N70" s="29" t="inlineStr">
        <is>
          <t>Bakery</t>
        </is>
      </c>
      <c r="O70" s="29" t="inlineStr">
        <is>
          <t>Bakery, Pastry, Churros</t>
        </is>
      </c>
      <c r="P70" s="29" t="inlineStr">
        <is>
          <t>€</t>
        </is>
      </c>
      <c r="Q70" s="29" t="inlineStr">
        <is>
          <t>Breakfast, Takeaway</t>
        </is>
      </c>
      <c r="R70" s="29" t="inlineStr">
        <is>
          <t>verified_100_percent_gluten_free</t>
        </is>
      </c>
      <c r="S70" s="29" t="inlineStr">
        <is>
          <t>official_website; celiac_association; specialist_directory</t>
        </is>
      </c>
      <c r="T70" s="29" t="inlineStr">
        <is>
          <t>2026-06-04</t>
        </is>
      </c>
      <c r="U70" s="29" t="n"/>
      <c r="V70" s="29" t="n"/>
      <c r="W70" s="29" t="n"/>
      <c r="X70" s="29" t="n"/>
      <c r="Y70" s="29" t="n"/>
      <c r="Z70" s="29" t="n"/>
      <c r="AA70" s="29" t="inlineStr">
        <is>
          <t>https://panaderiajmgarcia.com/</t>
        </is>
      </c>
      <c r="AB70" s="29" t="n"/>
      <c r="AC70" s="29" t="inlineStr">
        <is>
          <t>https://www.instagram.com/singlutenjmgarcia/</t>
        </is>
      </c>
      <c r="AD70" s="29" t="n"/>
      <c r="AE70" s="29" t="n"/>
      <c r="AF70" s="29" t="n"/>
      <c r="AG70" s="29" t="inlineStr">
        <is>
          <t>Bäckerei/Patisserie in Alicante mit Brot, Brötchen, Kuchen, Torten, Gebäck, süßen Backwaren und teilweise herzhaften Snacks.</t>
        </is>
      </c>
      <c r="AH70" s="29" t="inlineStr">
        <is>
          <t>Bakery and patisserie in Alicante offering bread, rolls, cakes, tarts, pastries, sweet baked goods, and a selection of savoury snacks.</t>
        </is>
      </c>
      <c r="AI70" s="29" t="inlineStr">
        <is>
          <t>Panadería y pastelería en Alicante con pan, panecillos, tartas, pasteles, bollería, dulces y algunos snacks salados.</t>
        </is>
      </c>
      <c r="AJ70" s="29" t="n"/>
      <c r="AK70" s="29" t="b">
        <v>1</v>
      </c>
      <c r="AL70" s="29" t="b">
        <v>0</v>
      </c>
      <c r="AM70" s="29" t="n"/>
      <c r="AN70" s="29" t="n"/>
      <c r="AO70" s="29" t="n"/>
      <c r="AP70" s="29" t="n"/>
      <c r="AQ70" s="29" t="inlineStr">
        <is>
          <t>CeliNews; official website</t>
        </is>
      </c>
      <c r="AR70" s="29" t="inlineStr">
        <is>
          <t>CeliNews describes it as an award-winning 100% gluten-free bakery/obrador in Alicante with a small area to eat there.</t>
        </is>
      </c>
      <c r="AS70" s="29" t="inlineStr">
        <is>
          <t>https://celinews.com/alicante-sin-gluten-para-celiacos/ | https://panaderiajmgarcia.com/</t>
        </is>
      </c>
      <c r="AT70" s="29" t="n"/>
      <c r="AU70" s="29" t="n"/>
      <c r="AV70" s="29" t="inlineStr">
        <is>
          <t>not_checked</t>
        </is>
      </c>
      <c r="AW70" s="29" t="inlineStr">
        <is>
          <t>not_checked</t>
        </is>
      </c>
      <c r="AX70" s="29" t="inlineStr">
        <is>
          <t>not_checked</t>
        </is>
      </c>
      <c r="AY70" s="29" t="inlineStr">
        <is>
          <t>not_checked</t>
        </is>
      </c>
      <c r="AZ70" s="29" t="inlineStr">
        <is>
          <t>high</t>
        </is>
      </c>
      <c r="BA70" s="29" t="inlineStr">
        <is>
          <t>high</t>
        </is>
      </c>
      <c r="BB70" s="29" t="inlineStr">
        <is>
          <t>Commercial platform URLs are not invented. Add Glovo/Uber Eats/Just Eat/TheFork only after direct platform profile verification.</t>
        </is>
      </c>
      <c r="BC70" s="29" t="inlineStr">
        <is>
          <t>2026-06-04</t>
        </is>
      </c>
      <c r="BD70" s="90" t="n">
        <v>38.708519</v>
      </c>
      <c r="BE70" s="90" t="n">
        <v>-0.46554</v>
      </c>
      <c r="BF70" s="29" t="inlineStr">
        <is>
          <t>not_geocoded</t>
        </is>
      </c>
      <c r="BG70" s="29" t="inlineStr">
        <is>
          <t>coordinates_required_external_geocoding</t>
        </is>
      </c>
      <c r="BH70" s="29" t="inlineStr">
        <is>
          <t>Panadería José María García Sin Gluten Alicante 03004 Alicante Alicante Spain</t>
        </is>
      </c>
      <c r="BI70" s="29" t="inlineStr">
        <is>
          <t>https://www.google.com/maps/search/?api=1&amp;query=Panader%C3%ADa%20Jos%C3%A9%20Mar%C3%ADa%20Garc%C3%ADa%20Sin%20Gluten%20Alicante%2003004%20Alicante%20Alicante%20Spain</t>
        </is>
      </c>
      <c r="BJ70" s="29" t="inlineStr">
        <is>
          <t>https://maps.apple.com/?q=Panader%C3%ADa%20Jos%C3%A9%20Mar%C3%ADa%20Garc%C3%ADa%20Sin%20Gluten%20Alicante%2003004%20Alicante%20Alicante%20Spain</t>
        </is>
      </c>
      <c r="BK70" s="29" t="n"/>
      <c r="BL70" s="29" t="inlineStr">
        <is>
          <t>2026-06-07</t>
        </is>
      </c>
      <c r="BM7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1">
      <c r="A71" s="29" t="inlineStr">
        <is>
          <t>ES-VC-ALICANTE-003</t>
        </is>
      </c>
      <c r="B71" s="29" t="inlineStr">
        <is>
          <t>Vegan Bombon Sin Gluten</t>
        </is>
      </c>
      <c r="C71" s="29" t="inlineStr">
        <is>
          <t>vegan-bombon-sin-gluten</t>
        </is>
      </c>
      <c r="D71" s="29" t="inlineStr">
        <is>
          <t>ES</t>
        </is>
      </c>
      <c r="E71" s="29" t="inlineStr">
        <is>
          <t>ES-VC</t>
        </is>
      </c>
      <c r="F71" s="29" t="inlineStr">
        <is>
          <t>Comunitat Valenciana</t>
        </is>
      </c>
      <c r="G71" s="29" t="inlineStr">
        <is>
          <t>Alicante</t>
        </is>
      </c>
      <c r="H71" s="29" t="inlineStr">
        <is>
          <t>Alicante</t>
        </is>
      </c>
      <c r="I71" s="29" t="inlineStr">
        <is>
          <t>Alicante</t>
        </is>
      </c>
      <c r="J71" s="29" t="inlineStr">
        <is>
          <t>03001</t>
        </is>
      </c>
      <c r="K71" s="29" t="inlineStr">
        <is>
          <t>Alicante</t>
        </is>
      </c>
      <c r="L71" s="29" t="inlineStr">
        <is>
          <t>https://www.google.com/maps/search/?api=1&amp;query=Vegan%20Bombon%20Sin%20Gluten%20Alicante%20Alicante%20Spain</t>
        </is>
      </c>
      <c r="M71" s="29" t="inlineStr">
        <is>
          <t>https://maps.apple.com/?q=Vegan%20Bombon%20Sin%20Gluten%20Alicante%20Alicante%20Spain</t>
        </is>
      </c>
      <c r="N71" s="29" t="inlineStr">
        <is>
          <t>Bakery</t>
        </is>
      </c>
      <c r="O71" s="29" t="inlineStr">
        <is>
          <t>Vegan, Bakery, Pizza, Burgers</t>
        </is>
      </c>
      <c r="P71" s="29" t="inlineStr">
        <is>
          <t>€</t>
        </is>
      </c>
      <c r="Q71" s="29" t="inlineStr">
        <is>
          <t>Breakfast, Lunch, Snack</t>
        </is>
      </c>
      <c r="R71" s="29" t="inlineStr">
        <is>
          <t>verified_100_percent_gluten_free</t>
        </is>
      </c>
      <c r="S71" s="29" t="inlineStr">
        <is>
          <t>official_website; celiac_association; specialist_directory</t>
        </is>
      </c>
      <c r="T71" s="29" t="inlineStr">
        <is>
          <t>2026-06-04</t>
        </is>
      </c>
      <c r="U71" s="29" t="n"/>
      <c r="V71" s="29" t="n"/>
      <c r="W71" s="29" t="n"/>
      <c r="X71" s="29" t="n"/>
      <c r="Y71" s="29" t="n"/>
      <c r="Z71" s="29" t="n"/>
      <c r="AA71" s="29" t="inlineStr">
        <is>
          <t>https://singlutenveganbombon.com/</t>
        </is>
      </c>
      <c r="AB71" s="29" t="n"/>
      <c r="AC71" s="29" t="inlineStr">
        <is>
          <t>https://www.instagram.com/veganbombon/</t>
        </is>
      </c>
      <c r="AD71" s="29" t="n"/>
      <c r="AE71" s="29" t="n"/>
      <c r="AF71" s="29" t="n"/>
      <c r="AG71" s="29" t="inlineStr">
        <is>
          <t>Bäckerei/Patisserie in Alicante mit Brot, Brötchen, Kuchen, Torten, Gebäck, süßen Backwaren und teilweise herzhaften Snacks.</t>
        </is>
      </c>
      <c r="AH71" s="29" t="inlineStr">
        <is>
          <t>Bakery and patisserie in Alicante offering bread, rolls, cakes, tarts, pastries, sweet baked goods, and a selection of savoury snacks.</t>
        </is>
      </c>
      <c r="AI71" s="29" t="inlineStr">
        <is>
          <t>Panadería y pastelería en Alicante con pan, panecillos, tartas, pasteles, bollería, dulces y algunos snacks salados.</t>
        </is>
      </c>
      <c r="AJ71" s="29" t="n"/>
      <c r="AK71" s="29" t="b">
        <v>1</v>
      </c>
      <c r="AL71" s="29" t="b">
        <v>0</v>
      </c>
      <c r="AM71" s="29" t="n"/>
      <c r="AN71" s="29" t="n"/>
      <c r="AO71" s="29" t="n"/>
      <c r="AP71" s="29" t="n"/>
      <c r="AQ71" s="29" t="inlineStr">
        <is>
          <t>CeliNews; official website</t>
        </is>
      </c>
      <c r="AR71" s="29" t="inlineStr">
        <is>
          <t>CeliNews describes Vegan Bombon as a 100% gluten-free and vegan bakery/obrador in Alicante, also serving burgers and pizzas.</t>
        </is>
      </c>
      <c r="AS71" s="29" t="inlineStr">
        <is>
          <t>https://celinews.com/alicante-sin-gluten-para-celiacos/ | https://singlutenveganbombon.com/</t>
        </is>
      </c>
      <c r="AT71" s="29" t="n"/>
      <c r="AU71" s="29" t="n"/>
      <c r="AV71" s="29" t="inlineStr">
        <is>
          <t>not_checked</t>
        </is>
      </c>
      <c r="AW71" s="29" t="inlineStr">
        <is>
          <t>not_checked</t>
        </is>
      </c>
      <c r="AX71" s="29" t="inlineStr">
        <is>
          <t>not_checked</t>
        </is>
      </c>
      <c r="AY71" s="29" t="inlineStr">
        <is>
          <t>not_checked</t>
        </is>
      </c>
      <c r="AZ71" s="29" t="inlineStr">
        <is>
          <t>high</t>
        </is>
      </c>
      <c r="BA71" s="29" t="inlineStr">
        <is>
          <t>high</t>
        </is>
      </c>
      <c r="BB71" s="29" t="inlineStr">
        <is>
          <t>Commercial platform URLs are not invented. Add Glovo/Uber Eats/Just Eat/TheFork only after direct platform profile verification.</t>
        </is>
      </c>
      <c r="BC71" s="29" t="inlineStr">
        <is>
          <t>2026-06-04</t>
        </is>
      </c>
      <c r="BD71" s="90" t="n">
        <v>38.708519</v>
      </c>
      <c r="BE71" s="90" t="n">
        <v>-0.46554</v>
      </c>
      <c r="BF71" s="29" t="inlineStr">
        <is>
          <t>not_geocoded</t>
        </is>
      </c>
      <c r="BG71" s="29" t="inlineStr">
        <is>
          <t>coordinates_required_external_geocoding</t>
        </is>
      </c>
      <c r="BH71" s="29" t="inlineStr">
        <is>
          <t>Vegan Bombon Sin Gluten Alicante 03001 Alicante Alicante Spain</t>
        </is>
      </c>
      <c r="BI71" s="29" t="inlineStr">
        <is>
          <t>https://www.google.com/maps/search/?api=1&amp;query=Vegan%20Bombon%20Sin%20Gluten%20Alicante%2003001%20Alicante%20Alicante%20Spain</t>
        </is>
      </c>
      <c r="BJ71" s="29" t="inlineStr">
        <is>
          <t>https://maps.apple.com/?q=Vegan%20Bombon%20Sin%20Gluten%20Alicante%2003001%20Alicante%20Alicante%20Spain</t>
        </is>
      </c>
      <c r="BK71" s="29" t="n"/>
      <c r="BL71" s="29" t="inlineStr">
        <is>
          <t>2026-06-07</t>
        </is>
      </c>
      <c r="BM7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2">
      <c r="A72" s="29" t="inlineStr">
        <is>
          <t>ES-AN-CORDOBA-001</t>
        </is>
      </c>
      <c r="B72" s="29" t="inlineStr">
        <is>
          <t>Sana Locura Córdoba</t>
        </is>
      </c>
      <c r="C72" s="29" t="inlineStr">
        <is>
          <t>sana-locura-cordoba</t>
        </is>
      </c>
      <c r="D72" s="29" t="inlineStr">
        <is>
          <t>ES</t>
        </is>
      </c>
      <c r="E72" s="29" t="inlineStr">
        <is>
          <t>ES-AN</t>
        </is>
      </c>
      <c r="F72" s="29" t="inlineStr">
        <is>
          <t>Andalucía</t>
        </is>
      </c>
      <c r="G72" s="29" t="inlineStr">
        <is>
          <t>Córdoba</t>
        </is>
      </c>
      <c r="H72" s="29" t="inlineStr">
        <is>
          <t>Córdoba</t>
        </is>
      </c>
      <c r="I72" s="29" t="inlineStr">
        <is>
          <t>Centro</t>
        </is>
      </c>
      <c r="J72" s="29" t="inlineStr">
        <is>
          <t>14008</t>
        </is>
      </c>
      <c r="K72" s="29" t="inlineStr">
        <is>
          <t>Calle Concepción, 9</t>
        </is>
      </c>
      <c r="L72" s="29" t="inlineStr">
        <is>
          <t>https://www.google.com/maps/search/?api=1&amp;query=Sana%20Locura%20C%C3%B3rdoba%20Calle%20Concepci%C3%B3n%2C%209%20C%C3%B3rdoba%20Spain</t>
        </is>
      </c>
      <c r="M72" s="29" t="inlineStr">
        <is>
          <t>https://maps.apple.com/?q=Sana%20Locura%20C%C3%B3rdoba%20Calle%20Concepci%C3%B3n%2C%209%20C%C3%B3rdoba%20Spain</t>
        </is>
      </c>
      <c r="N72" s="29" t="inlineStr">
        <is>
          <t>Bakery</t>
        </is>
      </c>
      <c r="O72" s="29" t="inlineStr">
        <is>
          <t>Bakery, Pastry, Café</t>
        </is>
      </c>
      <c r="P72" s="29" t="inlineStr">
        <is>
          <t>€</t>
        </is>
      </c>
      <c r="Q72" s="29" t="inlineStr">
        <is>
          <t>Breakfast, Snack, Takeaway</t>
        </is>
      </c>
      <c r="R72" s="29" t="inlineStr">
        <is>
          <t>verified_100_percent_gluten_free</t>
        </is>
      </c>
      <c r="S72" s="29" t="inlineStr">
        <is>
          <t>official_website; celiac_association; specialist_directory</t>
        </is>
      </c>
      <c r="T72" s="29" t="inlineStr">
        <is>
          <t>2026-06-04</t>
        </is>
      </c>
      <c r="U72" s="29" t="n"/>
      <c r="V72" s="29" t="n"/>
      <c r="W72" s="29" t="n"/>
      <c r="X72" s="29" t="n"/>
      <c r="Y72" s="29" t="n"/>
      <c r="Z72" s="29" t="n"/>
      <c r="AA72" s="29" t="inlineStr">
        <is>
          <t>https://sanalocura.es/</t>
        </is>
      </c>
      <c r="AB72" s="29" t="n"/>
      <c r="AC72" s="29" t="inlineStr">
        <is>
          <t>https://www.instagram.com/sanalocuraglutenfreebakery/</t>
        </is>
      </c>
      <c r="AD72" s="29" t="n"/>
      <c r="AE72" s="29" t="n"/>
      <c r="AF72" s="29" t="n"/>
      <c r="AG72" s="29" t="inlineStr">
        <is>
          <t>Bäckerei/Patisserie in Córdoba mit Brot, Brötchen, Kuchen, Torten, Gebäck, süßen Backwaren und teilweise herzhaften Snacks.</t>
        </is>
      </c>
      <c r="AH72" s="29" t="inlineStr">
        <is>
          <t>Bakery and patisserie in Córdoba offering bread, rolls, cakes, tarts, pastries, sweet baked goods, and a selection of savoury snacks.</t>
        </is>
      </c>
      <c r="AI72" s="29" t="inlineStr">
        <is>
          <t>Panadería y pastelería en Córdoba con pan, panecillos, tartas, pasteles, bollería, dulces y algunos snacks salados.</t>
        </is>
      </c>
      <c r="AJ72" s="29" t="n"/>
      <c r="AK72" s="29" t="b">
        <v>1</v>
      </c>
      <c r="AL72" s="29" t="b">
        <v>0</v>
      </c>
      <c r="AM72" s="29" t="n"/>
      <c r="AN72" s="29" t="n"/>
      <c r="AO72" s="29" t="n"/>
      <c r="AP72" s="29" t="n"/>
      <c r="AQ72" s="29" t="inlineStr">
        <is>
          <t>CeliNews; official brand website</t>
        </is>
      </c>
      <c r="AR72" s="29" t="inlineStr">
        <is>
          <t>CeliNews describes it as the only 100% gluten-free café in Córdoba with its own bakery/obrador; brand site is a dedicated gluten-free bakery.</t>
        </is>
      </c>
      <c r="AS72" s="29" t="inlineStr">
        <is>
          <t>https://celinews.com/cordoba-sin-gluten-para-celiacos/ | https://sanalocura.es/</t>
        </is>
      </c>
      <c r="AT72" s="29" t="inlineStr">
        <is>
          <t>https://sanalocura.es/</t>
        </is>
      </c>
      <c r="AU72" s="29" t="n"/>
      <c r="AV72" s="29" t="inlineStr">
        <is>
          <t>not_checked</t>
        </is>
      </c>
      <c r="AW72" s="29" t="inlineStr">
        <is>
          <t>not_checked</t>
        </is>
      </c>
      <c r="AX72" s="29" t="inlineStr">
        <is>
          <t>not_checked</t>
        </is>
      </c>
      <c r="AY72" s="29" t="inlineStr">
        <is>
          <t>not_checked</t>
        </is>
      </c>
      <c r="AZ72" s="29" t="inlineStr">
        <is>
          <t>high</t>
        </is>
      </c>
      <c r="BA72" s="29" t="inlineStr">
        <is>
          <t>high</t>
        </is>
      </c>
      <c r="BB72" s="29" t="inlineStr">
        <is>
          <t>Commercial platform URLs are not invented. Add Glovo/Uber Eats/Just Eat/TheFork only after direct platform profile verification.</t>
        </is>
      </c>
      <c r="BC72" s="29" t="inlineStr">
        <is>
          <t>2026-06-04</t>
        </is>
      </c>
      <c r="BD72" s="90" t="n">
        <v>37.884581</v>
      </c>
      <c r="BE72" s="90" t="n">
        <v>-4.776014</v>
      </c>
      <c r="BF72" s="29" t="inlineStr">
        <is>
          <t>not_geocoded</t>
        </is>
      </c>
      <c r="BG72" s="29" t="inlineStr">
        <is>
          <t>coordinates_required_external_geocoding</t>
        </is>
      </c>
      <c r="BH72" s="29" t="inlineStr">
        <is>
          <t>Sana Locura Córdoba Calle Concepción, 9 14008 Córdoba Córdoba Spain</t>
        </is>
      </c>
      <c r="BI72" s="29" t="inlineStr">
        <is>
          <t>https://www.google.com/maps/search/?api=1&amp;query=Sana%20Locura%20C%C3%B3rdoba%20Calle%20Concepci%C3%B3n%2C%209%2014008%20C%C3%B3rdoba%20C%C3%B3rdoba%20Spain</t>
        </is>
      </c>
      <c r="BJ72" s="29" t="inlineStr">
        <is>
          <t>https://maps.apple.com/?q=Sana%20Locura%20C%C3%B3rdoba%20Calle%20Concepci%C3%B3n%2C%209%2014008%20C%C3%B3rdoba%20C%C3%B3rdoba%20Spain</t>
        </is>
      </c>
      <c r="BK72" s="29" t="n"/>
      <c r="BL72" s="29" t="inlineStr">
        <is>
          <t>2026-06-07</t>
        </is>
      </c>
      <c r="BM7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3">
      <c r="A73" s="29" t="inlineStr">
        <is>
          <t>ES-AN-CORDOBA-002</t>
        </is>
      </c>
      <c r="B73" s="29" t="inlineStr">
        <is>
          <t>El Obrador de Sensibles</t>
        </is>
      </c>
      <c r="C73" s="29" t="inlineStr">
        <is>
          <t>el-obrador-de-sensibles</t>
        </is>
      </c>
      <c r="D73" s="29" t="inlineStr">
        <is>
          <t>ES</t>
        </is>
      </c>
      <c r="E73" s="29" t="inlineStr">
        <is>
          <t>ES-AN</t>
        </is>
      </c>
      <c r="F73" s="29" t="inlineStr">
        <is>
          <t>Andalucía</t>
        </is>
      </c>
      <c r="G73" s="29" t="inlineStr">
        <is>
          <t>Córdoba</t>
        </is>
      </c>
      <c r="H73" s="29" t="inlineStr">
        <is>
          <t>Córdoba</t>
        </is>
      </c>
      <c r="I73" s="29" t="inlineStr">
        <is>
          <t>Córdoba</t>
        </is>
      </c>
      <c r="J73" s="29" t="inlineStr">
        <is>
          <t>14001</t>
        </is>
      </c>
      <c r="K73" s="29" t="inlineStr">
        <is>
          <t>Córdoba</t>
        </is>
      </c>
      <c r="L73" s="29" t="inlineStr">
        <is>
          <t>https://www.google.com/maps/search/?api=1&amp;query=El%20Obrador%20de%20Sensibles%20C%C3%B3rdoba%20C%C3%B3rdoba%20Spain</t>
        </is>
      </c>
      <c r="M73" s="29" t="inlineStr">
        <is>
          <t>https://maps.apple.com/?q=El%20Obrador%20de%20Sensibles%20C%C3%B3rdoba%20C%C3%B3rdoba%20Spain</t>
        </is>
      </c>
      <c r="N73" s="29" t="inlineStr">
        <is>
          <t>Bakery</t>
        </is>
      </c>
      <c r="O73" s="29" t="inlineStr">
        <is>
          <t>Bakery, Crêpes, Pastry</t>
        </is>
      </c>
      <c r="P73" s="29" t="inlineStr">
        <is>
          <t>€</t>
        </is>
      </c>
      <c r="Q73" s="29" t="inlineStr">
        <is>
          <t>Breakfast, Snack, Takeaway</t>
        </is>
      </c>
      <c r="R73" s="29" t="inlineStr">
        <is>
          <t>verified_100_percent_gluten_free</t>
        </is>
      </c>
      <c r="S73" s="29" t="inlineStr">
        <is>
          <t>official_website; celiac_association; specialist_directory</t>
        </is>
      </c>
      <c r="T73" s="29" t="inlineStr">
        <is>
          <t>2026-06-04</t>
        </is>
      </c>
      <c r="U73" s="29" t="n"/>
      <c r="V73" s="29" t="n"/>
      <c r="W73" s="29" t="n"/>
      <c r="X73" s="29" t="n"/>
      <c r="Y73" s="29" t="n"/>
      <c r="Z73" s="29" t="n"/>
      <c r="AA73" s="29" t="inlineStr">
        <is>
          <t>https://elobradordesensibles.es/</t>
        </is>
      </c>
      <c r="AB73" s="29" t="n"/>
      <c r="AC73" s="29" t="n"/>
      <c r="AD73" s="29" t="n"/>
      <c r="AE73" s="29" t="n"/>
      <c r="AF73" s="29" t="n"/>
      <c r="AG73" s="29" t="inlineStr">
        <is>
          <t>Bäckerei/Patisserie in Córdoba mit Brot, Brötchen, Kuchen, Torten, Gebäck, süßen Backwaren und teilweise herzhaften Snacks.</t>
        </is>
      </c>
      <c r="AH73" s="29" t="inlineStr">
        <is>
          <t>Bakery and patisserie in Córdoba offering bread, rolls, cakes, tarts, pastries, sweet baked goods, and a selection of savoury snacks.</t>
        </is>
      </c>
      <c r="AI73" s="29" t="inlineStr">
        <is>
          <t>Panadería y pastelería en Córdoba con pan, panecillos, tartas, pasteles, bollería, dulces y algunos snacks salados.</t>
        </is>
      </c>
      <c r="AJ73" s="29" t="n"/>
      <c r="AK73" s="29" t="b">
        <v>1</v>
      </c>
      <c r="AL73" s="29" t="b">
        <v>0</v>
      </c>
      <c r="AM73" s="29" t="n"/>
      <c r="AN73" s="29" t="n"/>
      <c r="AO73" s="29" t="n"/>
      <c r="AP73" s="29" t="n"/>
      <c r="AQ73" s="29" t="inlineStr">
        <is>
          <t>Official website; specialist directory</t>
        </is>
      </c>
      <c r="AR73" s="29" t="inlineStr">
        <is>
          <t>Official website describes a safe gluten-free workshop preventing cross-contamination; specialist source calls it a 100% gluten-free pastry shop in Córdoba.</t>
        </is>
      </c>
      <c r="AS73" s="29" t="inlineStr">
        <is>
          <t>https://elobradordesensibles.es/ | https://restaurantes.celicidad.net/restaurante/creperia-sensibles</t>
        </is>
      </c>
      <c r="AT73" s="29" t="n"/>
      <c r="AU73" s="29" t="n"/>
      <c r="AV73" s="29" t="inlineStr">
        <is>
          <t>not_checked</t>
        </is>
      </c>
      <c r="AW73" s="29" t="inlineStr">
        <is>
          <t>not_checked</t>
        </is>
      </c>
      <c r="AX73" s="29" t="inlineStr">
        <is>
          <t>not_checked</t>
        </is>
      </c>
      <c r="AY73" s="29" t="inlineStr">
        <is>
          <t>not_checked</t>
        </is>
      </c>
      <c r="AZ73" s="29" t="inlineStr">
        <is>
          <t>high</t>
        </is>
      </c>
      <c r="BA73" s="29" t="inlineStr">
        <is>
          <t>high</t>
        </is>
      </c>
      <c r="BB73" s="29" t="inlineStr">
        <is>
          <t>Commercial platform URLs are not invented. Add Glovo/Uber Eats/Just Eat/TheFork only after direct platform profile verification.</t>
        </is>
      </c>
      <c r="BC73" s="29" t="inlineStr">
        <is>
          <t>2026-06-04</t>
        </is>
      </c>
      <c r="BD73" s="90" t="n">
        <v>37.884581</v>
      </c>
      <c r="BE73" s="90" t="n">
        <v>-4.776014</v>
      </c>
      <c r="BF73" s="29" t="inlineStr">
        <is>
          <t>not_geocoded</t>
        </is>
      </c>
      <c r="BG73" s="29" t="inlineStr">
        <is>
          <t>coordinates_required_external_geocoding</t>
        </is>
      </c>
      <c r="BH73" s="29" t="inlineStr">
        <is>
          <t>El Obrador de Sensibles Córdoba 14001 Córdoba Córdoba Spain</t>
        </is>
      </c>
      <c r="BI73" s="29" t="inlineStr">
        <is>
          <t>https://www.google.com/maps/search/?api=1&amp;query=El%20Obrador%20de%20Sensibles%20C%C3%B3rdoba%2014001%20C%C3%B3rdoba%20C%C3%B3rdoba%20Spain</t>
        </is>
      </c>
      <c r="BJ73" s="29" t="inlineStr">
        <is>
          <t>https://maps.apple.com/?q=El%20Obrador%20de%20Sensibles%20C%C3%B3rdoba%2014001%20C%C3%B3rdoba%20C%C3%B3rdoba%20Spain</t>
        </is>
      </c>
      <c r="BK73" s="29" t="n"/>
      <c r="BL73" s="29" t="inlineStr">
        <is>
          <t>2026-06-07</t>
        </is>
      </c>
      <c r="BM7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4">
      <c r="A74" s="29" t="inlineStr">
        <is>
          <t>ES-AN-CORDOBA-003</t>
        </is>
      </c>
      <c r="B74" s="29" t="inlineStr">
        <is>
          <t>Nativa Gastro</t>
        </is>
      </c>
      <c r="C74" s="29" t="inlineStr">
        <is>
          <t>nativa-gastro</t>
        </is>
      </c>
      <c r="D74" s="29" t="inlineStr">
        <is>
          <t>ES</t>
        </is>
      </c>
      <c r="E74" s="29" t="inlineStr">
        <is>
          <t>ES-AN</t>
        </is>
      </c>
      <c r="F74" s="29" t="inlineStr">
        <is>
          <t>Andalucía</t>
        </is>
      </c>
      <c r="G74" s="29" t="inlineStr">
        <is>
          <t>Córdoba</t>
        </is>
      </c>
      <c r="H74" s="29" t="inlineStr">
        <is>
          <t>Córdoba</t>
        </is>
      </c>
      <c r="I74" s="29" t="inlineStr">
        <is>
          <t>Córdoba</t>
        </is>
      </c>
      <c r="J74" s="29" t="inlineStr">
        <is>
          <t>14001</t>
        </is>
      </c>
      <c r="K74" s="29" t="inlineStr">
        <is>
          <t>Córdoba</t>
        </is>
      </c>
      <c r="L74" s="29" t="inlineStr">
        <is>
          <t>https://www.google.com/maps/search/?api=1&amp;query=Nativa%20Gastro%20C%C3%B3rdoba%20C%C3%B3rdoba%20Spain</t>
        </is>
      </c>
      <c r="M74" s="29" t="inlineStr">
        <is>
          <t>https://maps.apple.com/?q=Nativa%20Gastro%20C%C3%B3rdoba%20C%C3%B3rdoba%20Spain</t>
        </is>
      </c>
      <c r="N74" s="29" t="inlineStr">
        <is>
          <t>Restaurant</t>
        </is>
      </c>
      <c r="O74" s="29" t="inlineStr">
        <is>
          <t>Colombian, Mediterranean fusion</t>
        </is>
      </c>
      <c r="P74" s="29" t="inlineStr">
        <is>
          <t>€€</t>
        </is>
      </c>
      <c r="Q74" s="29" t="inlineStr">
        <is>
          <t>Lunch, Dinner</t>
        </is>
      </c>
      <c r="R74" s="29" t="inlineStr">
        <is>
          <t>verified_100_percent_gluten_free</t>
        </is>
      </c>
      <c r="S74" s="29" t="inlineStr">
        <is>
          <t>official_website; celiac_association; specialist_directory</t>
        </is>
      </c>
      <c r="T74" s="29" t="inlineStr">
        <is>
          <t>2026-06-04</t>
        </is>
      </c>
      <c r="U74" s="29" t="n"/>
      <c r="V74" s="29" t="n"/>
      <c r="W74" s="29" t="n"/>
      <c r="X74" s="29" t="n"/>
      <c r="Y74" s="29" t="n"/>
      <c r="Z74" s="29" t="n"/>
      <c r="AA74" s="29" t="inlineStr">
        <is>
          <t>https://www.instagram.com/nativagastro/</t>
        </is>
      </c>
      <c r="AB74" s="29" t="n"/>
      <c r="AC74" s="29" t="inlineStr">
        <is>
          <t>https://www.instagram.com/nativagastro/</t>
        </is>
      </c>
      <c r="AD74" s="29" t="n"/>
      <c r="AE74" s="29" t="n"/>
      <c r="AF74" s="29" t="n"/>
      <c r="AG74" s="29" t="inlineStr">
        <is>
          <t>Restaurant/Bistro in Córdoba mit Vorspeisen, Hauptgerichten, Desserts und je nach Konzept regionaler, mediterraner oder internationaler Küche.</t>
        </is>
      </c>
      <c r="AH74" s="29" t="inlineStr">
        <is>
          <t>Restaurant and bistro in Córdoba serving starters, main courses, and desserts, with regional, Mediterranean, or international cuisine depending on the concept.</t>
        </is>
      </c>
      <c r="AI74" s="29" t="inlineStr">
        <is>
          <t>Restaurante y bistró en Córdoba con entrantes, platos principales y postres; cocina regional, mediterránea o internacional según el concepto.</t>
        </is>
      </c>
      <c r="AJ74" s="29" t="n"/>
      <c r="AK74" s="29" t="b">
        <v>1</v>
      </c>
      <c r="AL74" s="29" t="b">
        <v>0</v>
      </c>
      <c r="AM74" s="29" t="n"/>
      <c r="AN74" s="29" t="n"/>
      <c r="AO74" s="29" t="n"/>
      <c r="AP74" s="29" t="n"/>
      <c r="AQ74" s="29" t="inlineStr">
        <is>
          <t>Red Córdoba Sin Gluten official social</t>
        </is>
      </c>
      <c r="AR74" s="29" t="inlineStr">
        <is>
          <t>Red Córdoba Sin Gluten official social states Nativa Gastro's entire menu is 100% gluten-free.</t>
        </is>
      </c>
      <c r="AS74" s="29" t="inlineStr">
        <is>
          <t>https://www.instagram.com/red.cordobasingluten/</t>
        </is>
      </c>
      <c r="AT74" s="29" t="n"/>
      <c r="AU74" s="29" t="n"/>
      <c r="AV74" s="29" t="inlineStr">
        <is>
          <t>not_checked</t>
        </is>
      </c>
      <c r="AW74" s="29" t="inlineStr">
        <is>
          <t>not_checked</t>
        </is>
      </c>
      <c r="AX74" s="29" t="inlineStr">
        <is>
          <t>not_checked</t>
        </is>
      </c>
      <c r="AY74" s="29" t="inlineStr">
        <is>
          <t>not_checked</t>
        </is>
      </c>
      <c r="AZ74" s="29" t="inlineStr">
        <is>
          <t>high</t>
        </is>
      </c>
      <c r="BA74" s="29" t="inlineStr">
        <is>
          <t>high</t>
        </is>
      </c>
      <c r="BB74" s="29" t="inlineStr">
        <is>
          <t>Commercial platform URLs are not invented. Add Glovo/Uber Eats/Just Eat/TheFork only after direct platform profile verification.</t>
        </is>
      </c>
      <c r="BC74" s="29" t="inlineStr">
        <is>
          <t>2026-06-04</t>
        </is>
      </c>
      <c r="BD74" s="90" t="n">
        <v>37.884581</v>
      </c>
      <c r="BE74" s="90" t="n">
        <v>-4.776014</v>
      </c>
      <c r="BF74" s="29" t="inlineStr">
        <is>
          <t>not_geocoded</t>
        </is>
      </c>
      <c r="BG74" s="29" t="inlineStr">
        <is>
          <t>coordinates_required_external_geocoding</t>
        </is>
      </c>
      <c r="BH74" s="29" t="inlineStr">
        <is>
          <t>Nativa Gastro Córdoba 14001 Córdoba Córdoba Spain</t>
        </is>
      </c>
      <c r="BI74" s="29" t="inlineStr">
        <is>
          <t>https://www.google.com/maps/search/?api=1&amp;query=Nativa%20Gastro%20C%C3%B3rdoba%2014001%20C%C3%B3rdoba%20C%C3%B3rdoba%20Spain</t>
        </is>
      </c>
      <c r="BJ74" s="29" t="inlineStr">
        <is>
          <t>https://maps.apple.com/?q=Nativa%20Gastro%20C%C3%B3rdoba%2014001%20C%C3%B3rdoba%20C%C3%B3rdoba%20Spain</t>
        </is>
      </c>
      <c r="BK74" s="29" t="n"/>
      <c r="BL74" s="29" t="inlineStr">
        <is>
          <t>2026-06-07</t>
        </is>
      </c>
      <c r="BM7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5">
      <c r="A75" s="29" t="inlineStr">
        <is>
          <t>ES-CL-VALLADOLID-001</t>
        </is>
      </c>
      <c r="B75" s="29" t="inlineStr">
        <is>
          <t>Rioluz Gastronomía</t>
        </is>
      </c>
      <c r="C75" s="29" t="inlineStr">
        <is>
          <t>rioluz-gastronomia</t>
        </is>
      </c>
      <c r="D75" s="29" t="inlineStr">
        <is>
          <t>ES</t>
        </is>
      </c>
      <c r="E75" s="29" t="inlineStr">
        <is>
          <t>ES-CL</t>
        </is>
      </c>
      <c r="F75" s="29" t="inlineStr">
        <is>
          <t>Castilla y León</t>
        </is>
      </c>
      <c r="G75" s="29" t="inlineStr">
        <is>
          <t>Valladolid</t>
        </is>
      </c>
      <c r="H75" s="29" t="inlineStr">
        <is>
          <t>Valladolid</t>
        </is>
      </c>
      <c r="I75" s="29" t="inlineStr">
        <is>
          <t>Cúpula del Milenio</t>
        </is>
      </c>
      <c r="J75" s="29" t="inlineStr">
        <is>
          <t>47014</t>
        </is>
      </c>
      <c r="K75" s="29" t="inlineStr">
        <is>
          <t>Plaza del Milenio, 1</t>
        </is>
      </c>
      <c r="L75" s="29" t="inlineStr">
        <is>
          <t>https://www.google.com/maps/search/?api=1&amp;query=Rioluz%20Gastronom%C3%ADa%20Plaza%20del%20Milenio%2C%201%20Valladolid%20Spain</t>
        </is>
      </c>
      <c r="M75" s="29" t="inlineStr">
        <is>
          <t>https://maps.apple.com/?q=Rioluz%20Gastronom%C3%ADa%20Plaza%20del%20Milenio%2C%201%20Valladolid%20Spain</t>
        </is>
      </c>
      <c r="N75" s="29" t="inlineStr">
        <is>
          <t>Restaurant</t>
        </is>
      </c>
      <c r="O75" s="29" t="inlineStr">
        <is>
          <t>Asturian, Castilian, Grill</t>
        </is>
      </c>
      <c r="P75" s="29" t="inlineStr">
        <is>
          <t>€€</t>
        </is>
      </c>
      <c r="Q75" s="29" t="inlineStr">
        <is>
          <t>Lunch, Dinner</t>
        </is>
      </c>
      <c r="R75" s="29" t="inlineStr">
        <is>
          <t>verified_100_percent_gluten_free</t>
        </is>
      </c>
      <c r="S75" s="29" t="inlineStr">
        <is>
          <t>official_website; celiac_association; specialist_directory</t>
        </is>
      </c>
      <c r="T75" s="29" t="inlineStr">
        <is>
          <t>2026-06-04</t>
        </is>
      </c>
      <c r="U75" s="29" t="n"/>
      <c r="V75" s="29" t="n"/>
      <c r="W75" s="29" t="inlineStr">
        <is>
          <t>ACECALE</t>
        </is>
      </c>
      <c r="X75" s="29" t="inlineStr">
        <is>
          <t>+34 678 50 45 90</t>
        </is>
      </c>
      <c r="Y75" s="29" t="n"/>
      <c r="Z75" s="29" t="inlineStr">
        <is>
          <t>rioluz@grupomoga.com</t>
        </is>
      </c>
      <c r="AA75" s="29" t="inlineStr">
        <is>
          <t>https://rioluz.es/</t>
        </is>
      </c>
      <c r="AB75" s="29" t="n"/>
      <c r="AC75" s="29" t="inlineStr">
        <is>
          <t>https://www.instagram.com/rioluz_rte/</t>
        </is>
      </c>
      <c r="AD75" s="29" t="n"/>
      <c r="AE75" s="29" t="n"/>
      <c r="AF75" s="29" t="n"/>
      <c r="AG75" s="29" t="inlineStr">
        <is>
          <t>Restaurant/Bistro in Valladolid mit Vorspeisen, Hauptgerichten, Desserts und je nach Konzept regionaler, mediterraner oder internationaler Küche.</t>
        </is>
      </c>
      <c r="AH75" s="29" t="inlineStr">
        <is>
          <t>Restaurant and bistro in Valladolid serving starters, main courses, and desserts, with regional, Mediterranean, or international cuisine depending on the concept.</t>
        </is>
      </c>
      <c r="AI75" s="29" t="inlineStr">
        <is>
          <t>Restaurante y bistró en Valladolid con entrantes, platos principales y postres; cocina regional, mediterránea o internacional según el concepto.</t>
        </is>
      </c>
      <c r="AJ75" s="29" t="n"/>
      <c r="AK75" s="29" t="b">
        <v>1</v>
      </c>
      <c r="AL75" s="29" t="b">
        <v>0</v>
      </c>
      <c r="AM75" s="29" t="n"/>
      <c r="AN75" s="29" t="n"/>
      <c r="AO75" s="29" t="n"/>
      <c r="AP75" s="29" t="n"/>
      <c r="AQ75" s="29" t="inlineStr">
        <is>
          <t>Official website; ACECALE; Grupo Moga</t>
        </is>
      </c>
      <c r="AR75" s="29" t="inlineStr">
        <is>
          <t>Official website and ACECALE describe Rioluz as a restaurant with a 100% gluten-free menu; ACECALE confirms address and delivery/takeaway service.</t>
        </is>
      </c>
      <c r="AS75" s="29" t="inlineStr">
        <is>
          <t>https://rioluz.es/ | https://acecale.org/organization/37/ | https://www.grupomoga.com/es/restaurante-rioluz-r3</t>
        </is>
      </c>
      <c r="AT75" s="29" t="n"/>
      <c r="AU75" s="29" t="inlineStr">
        <is>
          <t>https://rioluz.es/contacto/</t>
        </is>
      </c>
      <c r="AV75" s="29" t="inlineStr">
        <is>
          <t>not_checked</t>
        </is>
      </c>
      <c r="AW75" s="29" t="inlineStr">
        <is>
          <t>not_checked</t>
        </is>
      </c>
      <c r="AX75" s="29" t="inlineStr">
        <is>
          <t>not_checked</t>
        </is>
      </c>
      <c r="AY75" s="29" t="inlineStr">
        <is>
          <t>not_checked</t>
        </is>
      </c>
      <c r="AZ75" s="29" t="inlineStr">
        <is>
          <t>high</t>
        </is>
      </c>
      <c r="BA75" s="29" t="inlineStr">
        <is>
          <t>high</t>
        </is>
      </c>
      <c r="BB75" s="29" t="inlineStr">
        <is>
          <t>Commercial platform URLs are not invented. Add Glovo/Uber Eats/Just Eat/TheFork only after direct platform profile verification.</t>
        </is>
      </c>
      <c r="BC75" s="29" t="inlineStr">
        <is>
          <t>2026-06-04</t>
        </is>
      </c>
      <c r="BD75" s="90" t="n">
        <v>41.620002</v>
      </c>
      <c r="BE75" s="90" t="n">
        <v>-4.725991</v>
      </c>
      <c r="BF75" s="29" t="inlineStr">
        <is>
          <t>not_geocoded</t>
        </is>
      </c>
      <c r="BG75" s="29" t="inlineStr">
        <is>
          <t>coordinates_required_external_geocoding</t>
        </is>
      </c>
      <c r="BH75" s="29" t="inlineStr">
        <is>
          <t>Rioluz Gastronomía Plaza del Milenio, 1 47014 Valladolid Valladolid Spain</t>
        </is>
      </c>
      <c r="BI75" s="29" t="inlineStr">
        <is>
          <t>https://www.google.com/maps/search/?api=1&amp;query=Rioluz%20Gastronom%C3%ADa%20Plaza%20del%20Milenio%2C%201%2047014%20Valladolid%20Valladolid%20Spain</t>
        </is>
      </c>
      <c r="BJ75" s="29" t="inlineStr">
        <is>
          <t>https://maps.apple.com/?q=Rioluz%20Gastronom%C3%ADa%20Plaza%20del%20Milenio%2C%201%2047014%20Valladolid%20Valladolid%20Spain</t>
        </is>
      </c>
      <c r="BK75" s="29" t="n"/>
      <c r="BL75" s="29" t="inlineStr">
        <is>
          <t>2026-06-07</t>
        </is>
      </c>
      <c r="BM7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6">
      <c r="A76" s="29" t="inlineStr">
        <is>
          <t>ES-CL-VALLADOLID-002</t>
        </is>
      </c>
      <c r="B76" s="29" t="inlineStr">
        <is>
          <t>L'Atelier Sin Gluten</t>
        </is>
      </c>
      <c r="C76" s="29" t="inlineStr">
        <is>
          <t>latelier-sin-gluten</t>
        </is>
      </c>
      <c r="D76" s="29" t="inlineStr">
        <is>
          <t>ES</t>
        </is>
      </c>
      <c r="E76" s="29" t="inlineStr">
        <is>
          <t>ES-CL</t>
        </is>
      </c>
      <c r="F76" s="29" t="inlineStr">
        <is>
          <t>Castilla y León</t>
        </is>
      </c>
      <c r="G76" s="29" t="inlineStr">
        <is>
          <t>Valladolid</t>
        </is>
      </c>
      <c r="H76" s="29" t="inlineStr">
        <is>
          <t>Valladolid</t>
        </is>
      </c>
      <c r="I76" s="29" t="inlineStr">
        <is>
          <t>Centro</t>
        </is>
      </c>
      <c r="J76" s="29" t="inlineStr">
        <is>
          <t>47003</t>
        </is>
      </c>
      <c r="K76" s="29" t="inlineStr">
        <is>
          <t>C/ San Blas, 14</t>
        </is>
      </c>
      <c r="L76" s="29" t="inlineStr">
        <is>
          <t>https://www.google.com/maps/search/?api=1&amp;query=L%27Atelier%20Sin%20Gluten%20C/%20San%20Blas%2C%2014%20Valladolid%20Spain</t>
        </is>
      </c>
      <c r="M76" s="29" t="inlineStr">
        <is>
          <t>https://maps.apple.com/?q=L%27Atelier%20Sin%20Gluten%20C/%20San%20Blas%2C%2014%20Valladolid%20Spain</t>
        </is>
      </c>
      <c r="N76" s="29" t="inlineStr">
        <is>
          <t>Bakery</t>
        </is>
      </c>
      <c r="O76" s="29" t="inlineStr">
        <is>
          <t>Bakery, Pastry</t>
        </is>
      </c>
      <c r="P76" s="29" t="inlineStr">
        <is>
          <t>€</t>
        </is>
      </c>
      <c r="Q76" s="29" t="inlineStr">
        <is>
          <t>Breakfast, Takeaway, Orders</t>
        </is>
      </c>
      <c r="R76" s="29" t="inlineStr">
        <is>
          <t>verified_100_percent_gluten_free</t>
        </is>
      </c>
      <c r="S76" s="29" t="inlineStr">
        <is>
          <t>official_website; celiac_association; specialist_directory</t>
        </is>
      </c>
      <c r="T76" s="29" t="inlineStr">
        <is>
          <t>2026-06-04</t>
        </is>
      </c>
      <c r="U76" s="29" t="n"/>
      <c r="V76" s="29" t="n"/>
      <c r="W76" s="29" t="n"/>
      <c r="X76" s="29" t="inlineStr">
        <is>
          <t>+34 983 176 473</t>
        </is>
      </c>
      <c r="Y76" s="29" t="n"/>
      <c r="Z76" s="29" t="n"/>
      <c r="AA76" s="29" t="inlineStr">
        <is>
          <t>https://lateliersingluten.es/</t>
        </is>
      </c>
      <c r="AB76" s="29" t="n"/>
      <c r="AC76" s="29" t="inlineStr">
        <is>
          <t>https://www.instagram.com/lateliersingluten/</t>
        </is>
      </c>
      <c r="AD76" s="29" t="n"/>
      <c r="AE76" s="29" t="n"/>
      <c r="AF76" s="29" t="n"/>
      <c r="AG76" s="29" t="inlineStr">
        <is>
          <t>Bäckerei/Patisserie in Valladolid mit Brot, Brötchen, Kuchen, Torten, Gebäck, süßen Backwaren und teilweise herzhaften Snacks.</t>
        </is>
      </c>
      <c r="AH76" s="29" t="inlineStr">
        <is>
          <t>Bakery and patisserie in Valladolid offering bread, rolls, cakes, tarts, pastries, sweet baked goods, and a selection of savoury snacks.</t>
        </is>
      </c>
      <c r="AI76" s="29" t="inlineStr">
        <is>
          <t>Panadería y pastelería en Valladolid con pan, panecillos, tartas, pasteles, bollería, dulces y algunos snacks salados.</t>
        </is>
      </c>
      <c r="AJ76" s="29" t="n"/>
      <c r="AK76" s="29" t="b">
        <v>1</v>
      </c>
      <c r="AL76" s="29" t="b">
        <v>0</v>
      </c>
      <c r="AM76" s="29" t="n"/>
      <c r="AN76" s="29" t="n"/>
      <c r="AO76" s="29" t="n"/>
      <c r="AP76" s="29" t="n"/>
      <c r="AQ76" s="29" t="inlineStr">
        <is>
          <t>Official website; Asociación de Celíacos y Sensibles al Gluten</t>
        </is>
      </c>
      <c r="AR76" s="29" t="inlineStr">
        <is>
          <t>Official website states exclusive 100% gluten-free bakery/pastry production without cross-contamination; celiac association listing confirms 100%.</t>
        </is>
      </c>
      <c r="AS76" s="29" t="inlineStr">
        <is>
          <t>https://lateliersingluten.es/ | https://www.asociaciondeceliacos.org/establecimientos/pasteleria-latelier/</t>
        </is>
      </c>
      <c r="AT76" s="29" t="inlineStr">
        <is>
          <t>https://lateliersingluten.es/</t>
        </is>
      </c>
      <c r="AU76" s="29" t="n"/>
      <c r="AV76" s="29" t="inlineStr">
        <is>
          <t>not_checked</t>
        </is>
      </c>
      <c r="AW76" s="29" t="inlineStr">
        <is>
          <t>not_checked</t>
        </is>
      </c>
      <c r="AX76" s="29" t="inlineStr">
        <is>
          <t>not_checked</t>
        </is>
      </c>
      <c r="AY76" s="29" t="inlineStr">
        <is>
          <t>not_checked</t>
        </is>
      </c>
      <c r="AZ76" s="29" t="inlineStr">
        <is>
          <t>high</t>
        </is>
      </c>
      <c r="BA76" s="29" t="inlineStr">
        <is>
          <t>high</t>
        </is>
      </c>
      <c r="BB76" s="29" t="inlineStr">
        <is>
          <t>Commercial platform URLs are not invented. Add Glovo/Uber Eats/Just Eat/TheFork only after direct platform profile verification.</t>
        </is>
      </c>
      <c r="BC76" s="29" t="inlineStr">
        <is>
          <t>2026-06-04</t>
        </is>
      </c>
      <c r="BD76" s="90" t="n">
        <v>41.620002</v>
      </c>
      <c r="BE76" s="90" t="n">
        <v>-4.725991</v>
      </c>
      <c r="BF76" s="29" t="inlineStr">
        <is>
          <t>not_geocoded</t>
        </is>
      </c>
      <c r="BG76" s="29" t="inlineStr">
        <is>
          <t>coordinates_required_external_geocoding</t>
        </is>
      </c>
      <c r="BH76" s="29" t="inlineStr">
        <is>
          <t>L'Atelier Sin Gluten C/ San Blas, 14 47003 Valladolid Valladolid Spain</t>
        </is>
      </c>
      <c r="BI76" s="29" t="inlineStr">
        <is>
          <t>https://www.google.com/maps/search/?api=1&amp;query=L%27Atelier%20Sin%20Gluten%20C/%20San%20Blas%2C%2014%2047003%20Valladolid%20Valladolid%20Spain</t>
        </is>
      </c>
      <c r="BJ76" s="29" t="inlineStr">
        <is>
          <t>https://maps.apple.com/?q=L%27Atelier%20Sin%20Gluten%20C/%20San%20Blas%2C%2014%2047003%20Valladolid%20Valladolid%20Spain</t>
        </is>
      </c>
      <c r="BK76" s="29" t="n"/>
      <c r="BL76" s="29" t="inlineStr">
        <is>
          <t>2026-06-07</t>
        </is>
      </c>
      <c r="BM7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7">
      <c r="A77" s="29" t="inlineStr">
        <is>
          <t>ES-MD-MADRID-018</t>
        </is>
      </c>
      <c r="B77" s="29" t="inlineStr">
        <is>
          <t>Okashi Sanda Malasaña</t>
        </is>
      </c>
      <c r="C77" s="29" t="inlineStr">
        <is>
          <t>okashi-sanda-malasana-madrid</t>
        </is>
      </c>
      <c r="D77" s="29" t="inlineStr">
        <is>
          <t>ES</t>
        </is>
      </c>
      <c r="E77" s="29" t="inlineStr">
        <is>
          <t>ES-MD</t>
        </is>
      </c>
      <c r="F77" s="29" t="inlineStr">
        <is>
          <t>Comunidad de Madrid</t>
        </is>
      </c>
      <c r="G77" s="29" t="inlineStr">
        <is>
          <t>Madrid</t>
        </is>
      </c>
      <c r="H77" s="29" t="inlineStr">
        <is>
          <t>Madrid</t>
        </is>
      </c>
      <c r="I77" s="29" t="inlineStr">
        <is>
          <t>Malasaña</t>
        </is>
      </c>
      <c r="J77" s="29" t="inlineStr">
        <is>
          <t>28004</t>
        </is>
      </c>
      <c r="K77" s="29" t="inlineStr">
        <is>
          <t>Calle San Vicente Ferrer, 22</t>
        </is>
      </c>
      <c r="L77" s="29" t="inlineStr">
        <is>
          <t>https://www.google.com/maps/search/?api=1&amp;query=Okashi%20Sanda%20Malasa%C3%B1a%20Calle%20San%20Vicente%20Ferrer%2C%2022%20Madrid%20Spain</t>
        </is>
      </c>
      <c r="M77" s="29" t="inlineStr">
        <is>
          <t>https://maps.apple.com/?q=Okashi%20Sanda%20Malasa%C3%B1a%20Calle%20San%20Vicente%20Ferrer%2C%2022%20Madrid%20Spain</t>
        </is>
      </c>
      <c r="N77" s="29" t="inlineStr">
        <is>
          <t>Restaurant</t>
        </is>
      </c>
      <c r="O77" s="29" t="inlineStr">
        <is>
          <t>Japanese</t>
        </is>
      </c>
      <c r="P77" s="29" t="inlineStr">
        <is>
          <t>€€</t>
        </is>
      </c>
      <c r="Q77" s="29" t="inlineStr">
        <is>
          <t>Lunch, Dinner</t>
        </is>
      </c>
      <c r="R77" s="29" t="inlineStr">
        <is>
          <t>verified_100_percent_gluten_free</t>
        </is>
      </c>
      <c r="S77" s="29" t="inlineStr">
        <is>
          <t>official_website; specialist_or_association_source</t>
        </is>
      </c>
      <c r="T77" s="29" t="inlineStr">
        <is>
          <t>2026-06-04</t>
        </is>
      </c>
      <c r="U77" s="29" t="b">
        <v>0</v>
      </c>
      <c r="V77" s="29" t="b">
        <v>0</v>
      </c>
      <c r="W77" s="29" t="n"/>
      <c r="X77" s="29" t="inlineStr">
        <is>
          <t>+34 913 65 44 02</t>
        </is>
      </c>
      <c r="Y77" s="29" t="n"/>
      <c r="Z77" s="29" t="inlineStr">
        <is>
          <t>okashisanda@gmail.com</t>
        </is>
      </c>
      <c r="AA77" s="29" t="inlineStr">
        <is>
          <t>https://www.okashisanda.com/</t>
        </is>
      </c>
      <c r="AB77" s="29" t="n"/>
      <c r="AC77" s="29" t="inlineStr">
        <is>
          <t>https://www.instagram.com/okashisanda/</t>
        </is>
      </c>
      <c r="AD77" s="29" t="n"/>
      <c r="AE77" s="29" t="n"/>
      <c r="AF77" s="29" t="n"/>
      <c r="AG77" s="29" t="inlineStr">
        <is>
          <t>Japanisches Restaurant in Madrid mit Sushi, warmen japanischen Gerichten, Reisgerichten und Desserts.</t>
        </is>
      </c>
      <c r="AH77" s="29" t="inlineStr">
        <is>
          <t>Japanese restaurant in Madrid serving sushi, hot Japanese dishes, rice dishes, and desserts.</t>
        </is>
      </c>
      <c r="AI77" s="29" t="inlineStr">
        <is>
          <t>Restaurante japonés en Madrid con sushi, platos japoneses calientes, platos de arroz y postres.</t>
        </is>
      </c>
      <c r="AJ77" s="29" t="n"/>
      <c r="AK77" s="29" t="b">
        <v>1</v>
      </c>
      <c r="AL77" s="29" t="b">
        <v>0</v>
      </c>
      <c r="AM77" s="29" t="n"/>
      <c r="AN77" s="29" t="n"/>
      <c r="AO77" s="29" t="n"/>
      <c r="AP77" s="29" t="n"/>
      <c r="AQ77" s="29" t="inlineStr">
        <is>
          <t>Official website</t>
        </is>
      </c>
      <c r="AR77" s="29" t="inlineStr">
        <is>
          <t>Official site states Okashi became the first certified Japanese restaurant 100% free of gluten and lactose and lists this Malasaña address.</t>
        </is>
      </c>
      <c r="AS77" s="29" t="inlineStr">
        <is>
          <t>https://www.okashisanda.com/</t>
        </is>
      </c>
      <c r="AT77" s="29" t="n"/>
      <c r="AU77" s="29" t="inlineStr">
        <is>
          <t>https://www.okashisanda.com/reservas</t>
        </is>
      </c>
      <c r="AV77" s="29" t="inlineStr">
        <is>
          <t>not_checked</t>
        </is>
      </c>
      <c r="AW77" s="29" t="inlineStr">
        <is>
          <t>not_checked</t>
        </is>
      </c>
      <c r="AX77" s="29" t="inlineStr">
        <is>
          <t>not_checked</t>
        </is>
      </c>
      <c r="AY77" s="29" t="inlineStr">
        <is>
          <t>not_checked</t>
        </is>
      </c>
      <c r="AZ77" s="29" t="inlineStr">
        <is>
          <t>medium</t>
        </is>
      </c>
      <c r="BA77" s="29" t="inlineStr">
        <is>
          <t>low</t>
        </is>
      </c>
      <c r="BB77" s="29" t="inlineStr">
        <is>
          <t>No commercial platform URL is published unless direct platform/profile or official booking/order link was verified.</t>
        </is>
      </c>
      <c r="BC77" s="29" t="inlineStr">
        <is>
          <t>2026-06-04</t>
        </is>
      </c>
      <c r="BD77" s="90" t="n">
        <v>40.425744</v>
      </c>
      <c r="BE77" s="90" t="n">
        <v>-3.703271</v>
      </c>
      <c r="BF77" s="29" t="inlineStr">
        <is>
          <t>not_geocoded</t>
        </is>
      </c>
      <c r="BG77" s="29" t="inlineStr">
        <is>
          <t>coordinates_required_external_geocoding</t>
        </is>
      </c>
      <c r="BH77" s="29" t="inlineStr">
        <is>
          <t>Okashi Sanda Malasaña Calle San Vicente Ferrer, 22 28004 Madrid Madrid Spain</t>
        </is>
      </c>
      <c r="BI77" s="29" t="inlineStr">
        <is>
          <t>https://www.google.com/maps/search/?api=1&amp;query=Okashi%20Sanda%20Malasa%C3%B1a%20Calle%20San%20Vicente%20Ferrer%2C%2022%2028004%20Madrid%20Madrid%20Spain</t>
        </is>
      </c>
      <c r="BJ77" s="29" t="inlineStr">
        <is>
          <t>https://maps.apple.com/?q=Okashi%20Sanda%20Malasa%C3%B1a%20Calle%20San%20Vicente%20Ferrer%2C%2022%2028004%20Madrid%20Madrid%20Spain</t>
        </is>
      </c>
      <c r="BK77" s="29" t="n"/>
      <c r="BL77" s="29" t="inlineStr">
        <is>
          <t>2026-06-07</t>
        </is>
      </c>
      <c r="BM7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8">
      <c r="A78" s="29" t="inlineStr">
        <is>
          <t>ES-MD-MADRID-019</t>
        </is>
      </c>
      <c r="B78" s="29" t="inlineStr">
        <is>
          <t>Okashi Sanda Lavapiés</t>
        </is>
      </c>
      <c r="C78" s="29" t="inlineStr">
        <is>
          <t>okashi-sanda-lavapies-madrid</t>
        </is>
      </c>
      <c r="D78" s="29" t="inlineStr">
        <is>
          <t>ES</t>
        </is>
      </c>
      <c r="E78" s="29" t="inlineStr">
        <is>
          <t>ES-MD</t>
        </is>
      </c>
      <c r="F78" s="29" t="inlineStr">
        <is>
          <t>Comunidad de Madrid</t>
        </is>
      </c>
      <c r="G78" s="29" t="inlineStr">
        <is>
          <t>Madrid</t>
        </is>
      </c>
      <c r="H78" s="29" t="inlineStr">
        <is>
          <t>Madrid</t>
        </is>
      </c>
      <c r="I78" s="29" t="inlineStr">
        <is>
          <t>Lavapiés</t>
        </is>
      </c>
      <c r="J78" s="29" t="inlineStr">
        <is>
          <t>28012</t>
        </is>
      </c>
      <c r="K78" s="29" t="inlineStr">
        <is>
          <t>Calle Salitre, 45</t>
        </is>
      </c>
      <c r="L78" s="29" t="inlineStr">
        <is>
          <t>https://www.google.com/maps/search/?api=1&amp;query=Okashi%20Sanda%20Lavapi%C3%A9s%20Calle%20Salitre%2C%2045%20Madrid%20Spain</t>
        </is>
      </c>
      <c r="M78" s="29" t="inlineStr">
        <is>
          <t>https://maps.apple.com/?q=Okashi%20Sanda%20Lavapi%C3%A9s%20Calle%20Salitre%2C%2045%20Madrid%20Spain</t>
        </is>
      </c>
      <c r="N78" s="29" t="inlineStr">
        <is>
          <t>Restaurant</t>
        </is>
      </c>
      <c r="O78" s="29" t="inlineStr">
        <is>
          <t>Japanese</t>
        </is>
      </c>
      <c r="P78" s="29" t="inlineStr">
        <is>
          <t>€€</t>
        </is>
      </c>
      <c r="Q78" s="29" t="inlineStr">
        <is>
          <t>Lunch, Dinner</t>
        </is>
      </c>
      <c r="R78" s="29" t="inlineStr">
        <is>
          <t>verified_100_percent_gluten_free</t>
        </is>
      </c>
      <c r="S78" s="29" t="inlineStr">
        <is>
          <t>official_website; specialist_or_association_source</t>
        </is>
      </c>
      <c r="T78" s="29" t="inlineStr">
        <is>
          <t>2026-06-04</t>
        </is>
      </c>
      <c r="U78" s="29" t="b">
        <v>0</v>
      </c>
      <c r="V78" s="29" t="b">
        <v>0</v>
      </c>
      <c r="W78" s="29" t="n"/>
      <c r="X78" s="29" t="inlineStr">
        <is>
          <t>+34 910 22 77 29</t>
        </is>
      </c>
      <c r="Y78" s="29" t="n"/>
      <c r="Z78" s="29" t="inlineStr">
        <is>
          <t>okashi.lavapies@gmail.com</t>
        </is>
      </c>
      <c r="AA78" s="29" t="inlineStr">
        <is>
          <t>https://www.okashisanda.com/</t>
        </is>
      </c>
      <c r="AB78" s="29" t="n"/>
      <c r="AC78" s="29" t="inlineStr">
        <is>
          <t>https://www.instagram.com/okashisanda/</t>
        </is>
      </c>
      <c r="AD78" s="29" t="n"/>
      <c r="AE78" s="29" t="n"/>
      <c r="AF78" s="29" t="n"/>
      <c r="AG78" s="29" t="inlineStr">
        <is>
          <t>Japanisches Restaurant in Madrid mit Sushi, warmen japanischen Gerichten, Reisgerichten und Desserts.</t>
        </is>
      </c>
      <c r="AH78" s="29" t="inlineStr">
        <is>
          <t>Japanese restaurant in Madrid serving sushi, hot Japanese dishes, rice dishes, and desserts.</t>
        </is>
      </c>
      <c r="AI78" s="29" t="inlineStr">
        <is>
          <t>Restaurante japonés en Madrid con sushi, platos japoneses calientes, platos de arroz y postres.</t>
        </is>
      </c>
      <c r="AJ78" s="29" t="n"/>
      <c r="AK78" s="29" t="b">
        <v>1</v>
      </c>
      <c r="AL78" s="29" t="b">
        <v>0</v>
      </c>
      <c r="AM78" s="29" t="n"/>
      <c r="AN78" s="29" t="n"/>
      <c r="AO78" s="29" t="n"/>
      <c r="AP78" s="29" t="n"/>
      <c r="AQ78" s="29" t="inlineStr">
        <is>
          <t>Official website</t>
        </is>
      </c>
      <c r="AR78" s="29" t="inlineStr">
        <is>
          <t>Official site states the restaurant concept is certified 100% free of gluten and lactose and lists the Lavapiés address.</t>
        </is>
      </c>
      <c r="AS78" s="29" t="inlineStr">
        <is>
          <t>https://www.okashisanda.com/</t>
        </is>
      </c>
      <c r="AT78" s="29" t="n"/>
      <c r="AU78" s="29" t="inlineStr">
        <is>
          <t>https://www.okashisanda.com/copia-de-reservas-malasa%C3%B1a-madrid</t>
        </is>
      </c>
      <c r="AV78" s="29" t="inlineStr">
        <is>
          <t>not_checked</t>
        </is>
      </c>
      <c r="AW78" s="29" t="inlineStr">
        <is>
          <t>not_checked</t>
        </is>
      </c>
      <c r="AX78" s="29" t="inlineStr">
        <is>
          <t>not_checked</t>
        </is>
      </c>
      <c r="AY78" s="29" t="inlineStr">
        <is>
          <t>not_checked</t>
        </is>
      </c>
      <c r="AZ78" s="29" t="inlineStr">
        <is>
          <t>medium</t>
        </is>
      </c>
      <c r="BA78" s="29" t="inlineStr">
        <is>
          <t>low</t>
        </is>
      </c>
      <c r="BB78" s="29" t="inlineStr">
        <is>
          <t>No commercial platform URL is published unless direct platform/profile or official booking/order link was verified.</t>
        </is>
      </c>
      <c r="BC78" s="29" t="inlineStr">
        <is>
          <t>2026-06-04</t>
        </is>
      </c>
      <c r="BD78" s="90" t="n">
        <v>40.416782</v>
      </c>
      <c r="BE78" s="90" t="n">
        <v>-3.703507</v>
      </c>
      <c r="BF78" s="29" t="inlineStr">
        <is>
          <t>not_geocoded</t>
        </is>
      </c>
      <c r="BG78" s="29" t="inlineStr">
        <is>
          <t>coordinates_required_external_geocoding</t>
        </is>
      </c>
      <c r="BH78" s="29" t="inlineStr">
        <is>
          <t>Okashi Sanda Lavapiés Calle Salitre, 45 28012 Madrid Madrid Spain</t>
        </is>
      </c>
      <c r="BI78" s="29" t="inlineStr">
        <is>
          <t>https://www.google.com/maps/search/?api=1&amp;query=Okashi%20Sanda%20Lavapi%C3%A9s%20Calle%20Salitre%2C%2045%2028012%20Madrid%20Madrid%20Spain</t>
        </is>
      </c>
      <c r="BJ78" s="29" t="inlineStr">
        <is>
          <t>https://maps.apple.com/?q=Okashi%20Sanda%20Lavapi%C3%A9s%20Calle%20Salitre%2C%2045%2028012%20Madrid%20Madrid%20Spain</t>
        </is>
      </c>
      <c r="BK78" s="29" t="n"/>
      <c r="BL78" s="29" t="inlineStr">
        <is>
          <t>2026-06-07</t>
        </is>
      </c>
      <c r="BM7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79">
      <c r="A79" s="29" t="inlineStr">
        <is>
          <t>ES-MD-ALCOBENDAS-001</t>
        </is>
      </c>
      <c r="B79" s="29" t="inlineStr">
        <is>
          <t>Nicontrigonisinti Alcobendas</t>
        </is>
      </c>
      <c r="C79" s="29" t="inlineStr">
        <is>
          <t>nicontrigonisinti-alcobendas-alcobendas</t>
        </is>
      </c>
      <c r="D79" s="29" t="inlineStr">
        <is>
          <t>ES</t>
        </is>
      </c>
      <c r="E79" s="29" t="inlineStr">
        <is>
          <t>ES-MD</t>
        </is>
      </c>
      <c r="F79" s="29" t="inlineStr">
        <is>
          <t>Comunidad de Madrid</t>
        </is>
      </c>
      <c r="G79" s="29" t="inlineStr">
        <is>
          <t>Madrid</t>
        </is>
      </c>
      <c r="H79" s="29" t="inlineStr">
        <is>
          <t>Alcobendas</t>
        </is>
      </c>
      <c r="I79" s="29" t="inlineStr">
        <is>
          <t>Alcobendas</t>
        </is>
      </c>
      <c r="J79" s="29" t="inlineStr">
        <is>
          <t>28100</t>
        </is>
      </c>
      <c r="K79" s="29" t="inlineStr">
        <is>
          <t>Avenida de la Magia, 11</t>
        </is>
      </c>
      <c r="L79" s="29" t="inlineStr">
        <is>
          <t>https://www.google.com/maps/search/?api=1&amp;query=Nicontrigonisinti%20Alcobendas%20Avenida%20de%20la%20Magia%2C%2011%20Alcobendas%20Spain</t>
        </is>
      </c>
      <c r="M79" s="29" t="inlineStr">
        <is>
          <t>https://maps.apple.com/?q=Nicontrigonisinti%20Alcobendas%20Avenida%20de%20la%20Magia%2C%2011%20Alcobendas%20Spain</t>
        </is>
      </c>
      <c r="N79" s="29" t="inlineStr">
        <is>
          <t>Restaurant</t>
        </is>
      </c>
      <c r="O79" s="29" t="inlineStr">
        <is>
          <t>Mediterranean, Tapas, Homemade cuisine</t>
        </is>
      </c>
      <c r="P79" s="29" t="inlineStr">
        <is>
          <t>€€</t>
        </is>
      </c>
      <c r="Q79" s="29" t="inlineStr">
        <is>
          <t>Lunch, Dinner</t>
        </is>
      </c>
      <c r="R79" s="29" t="inlineStr">
        <is>
          <t>verified_100_percent_gluten_free</t>
        </is>
      </c>
      <c r="S79" s="29" t="inlineStr">
        <is>
          <t>official_website; specialist_or_association_source</t>
        </is>
      </c>
      <c r="T79" s="29" t="inlineStr">
        <is>
          <t>2026-06-04</t>
        </is>
      </c>
      <c r="U79" s="29" t="b">
        <v>0</v>
      </c>
      <c r="V79" s="29" t="b">
        <v>0</v>
      </c>
      <c r="W79" s="29" t="n"/>
      <c r="X79" s="29" t="inlineStr">
        <is>
          <t>+34 919 41 68 81</t>
        </is>
      </c>
      <c r="Y79" s="29" t="inlineStr">
        <is>
          <t>+34 623 16 12 47</t>
        </is>
      </c>
      <c r="Z79" s="29" t="inlineStr">
        <is>
          <t>nicontrigonisintirestaurante@gmail.com</t>
        </is>
      </c>
      <c r="AA79" s="29" t="inlineStr">
        <is>
          <t>https://restaurantenicontrigonisinti.com/?lang=es</t>
        </is>
      </c>
      <c r="AB79" s="29" t="n"/>
      <c r="AC79" s="29" t="inlineStr">
        <is>
          <t>https://www.instagram.com/nicontrigonisinti_restaurante/</t>
        </is>
      </c>
      <c r="AD79" s="29" t="n"/>
      <c r="AE79" s="29" t="n"/>
      <c r="AF79" s="29" t="n"/>
      <c r="AG79" s="29" t="inlineStr">
        <is>
          <t>Restaurant/Bistro in Alcobendas mit Vorspeisen, Hauptgerichten, Desserts und je nach Konzept regionaler, mediterraner oder internationaler Küche.</t>
        </is>
      </c>
      <c r="AH79" s="29" t="inlineStr">
        <is>
          <t>Restaurant and bistro in Alcobendas serving starters, main courses, and desserts, with regional, Mediterranean, or international cuisine depending on the concept.</t>
        </is>
      </c>
      <c r="AI79" s="29" t="inlineStr">
        <is>
          <t>Restaurante y bistró en Alcobendas con entrantes, platos principales y postres; cocina regional, mediterránea o internacional según el concepto.</t>
        </is>
      </c>
      <c r="AJ79" s="29" t="n"/>
      <c r="AK79" s="29" t="b">
        <v>1</v>
      </c>
      <c r="AL79" s="29" t="b">
        <v>0</v>
      </c>
      <c r="AM79" s="29" t="n"/>
      <c r="AN79" s="29" t="n"/>
      <c r="AO79" s="29" t="n"/>
      <c r="AP79" s="29" t="n"/>
      <c r="AQ79" s="29" t="inlineStr">
        <is>
          <t>Official website; Celicidad ranking</t>
        </is>
      </c>
      <c r="AR79" s="29" t="inlineStr">
        <is>
          <t>Official site confirms the 2025 move to Alcobendas and describes its gluten-free restaurant awards; specialist sources describe a 100% gluten-free menu.</t>
        </is>
      </c>
      <c r="AS79" s="29" t="inlineStr">
        <is>
          <t>https://restaurantenicontrigonisinti.com/?lang=es | https://celicidad.net/ranking23-singluten-1/</t>
        </is>
      </c>
      <c r="AT79" s="29" t="n"/>
      <c r="AU79" s="29" t="inlineStr">
        <is>
          <t>https://restaurantenicontrigonisinti.com/?lang=es</t>
        </is>
      </c>
      <c r="AV79" s="29" t="inlineStr">
        <is>
          <t>not_checked</t>
        </is>
      </c>
      <c r="AW79" s="29" t="inlineStr">
        <is>
          <t>not_checked</t>
        </is>
      </c>
      <c r="AX79" s="29" t="inlineStr">
        <is>
          <t>not_checked</t>
        </is>
      </c>
      <c r="AY79" s="29" t="inlineStr">
        <is>
          <t>not_checked</t>
        </is>
      </c>
      <c r="AZ79" s="29" t="inlineStr">
        <is>
          <t>medium</t>
        </is>
      </c>
      <c r="BA79" s="29" t="inlineStr">
        <is>
          <t>low</t>
        </is>
      </c>
      <c r="BB79" s="29" t="inlineStr">
        <is>
          <t>No commercial platform URL is published unless direct platform/profile or official booking/order link was verified.</t>
        </is>
      </c>
      <c r="BC79" s="29" t="inlineStr">
        <is>
          <t>2026-06-04</t>
        </is>
      </c>
      <c r="BD79" s="90" t="n">
        <v>40.540008</v>
      </c>
      <c r="BE79" s="90" t="n">
        <v>-3.635849</v>
      </c>
      <c r="BF79" s="29" t="inlineStr">
        <is>
          <t>not_geocoded</t>
        </is>
      </c>
      <c r="BG79" s="29" t="inlineStr">
        <is>
          <t>coordinates_required_external_geocoding</t>
        </is>
      </c>
      <c r="BH79" s="29" t="inlineStr">
        <is>
          <t>Nicontrigonisinti Alcobendas Avenida de la Magia, 11 28100 Alcobendas Madrid Spain</t>
        </is>
      </c>
      <c r="BI79" s="29" t="inlineStr">
        <is>
          <t>https://www.google.com/maps/search/?api=1&amp;query=Nicontrigonisinti%20Alcobendas%20Avenida%20de%20la%20Magia%2C%2011%2028100%20Alcobendas%20Madrid%20Spain</t>
        </is>
      </c>
      <c r="BJ79" s="29" t="inlineStr">
        <is>
          <t>https://maps.apple.com/?q=Nicontrigonisinti%20Alcobendas%20Avenida%20de%20la%20Magia%2C%2011%2028100%20Alcobendas%20Madrid%20Spain</t>
        </is>
      </c>
      <c r="BK79" s="29" t="n"/>
      <c r="BL79" s="29" t="inlineStr">
        <is>
          <t>2026-06-07</t>
        </is>
      </c>
      <c r="BM7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0">
      <c r="A80" s="29" t="inlineStr">
        <is>
          <t>ES-AN-GRANADA-001</t>
        </is>
      </c>
      <c r="B80" s="29" t="inlineStr">
        <is>
          <t>El Pescaíto de Carmela</t>
        </is>
      </c>
      <c r="C80" s="29" t="inlineStr">
        <is>
          <t>el-pescaito-de-carmela-granada</t>
        </is>
      </c>
      <c r="D80" s="29" t="inlineStr">
        <is>
          <t>ES</t>
        </is>
      </c>
      <c r="E80" s="29" t="inlineStr">
        <is>
          <t>ES-AN</t>
        </is>
      </c>
      <c r="F80" s="29" t="inlineStr">
        <is>
          <t>Andalucía</t>
        </is>
      </c>
      <c r="G80" s="29" t="inlineStr">
        <is>
          <t>Granada</t>
        </is>
      </c>
      <c r="H80" s="29" t="inlineStr">
        <is>
          <t>Granada</t>
        </is>
      </c>
      <c r="I80" s="29" t="inlineStr">
        <is>
          <t>Centro</t>
        </is>
      </c>
      <c r="J80" s="29" t="inlineStr">
        <is>
          <t>18001</t>
        </is>
      </c>
      <c r="K80" s="29" t="inlineStr">
        <is>
          <t>Calle Marqués de Gerona, 12</t>
        </is>
      </c>
      <c r="L80" s="29" t="inlineStr">
        <is>
          <t>https://www.google.com/maps/search/?api=1&amp;query=El%20Pesca%C3%ADto%20de%20Carmela%20Calle%20Marqu%C3%A9s%20de%20Gerona%2C%2012%20Granada%20Spain</t>
        </is>
      </c>
      <c r="M80" s="29" t="inlineStr">
        <is>
          <t>https://maps.apple.com/?q=El%20Pesca%C3%ADto%20de%20Carmela%20Calle%20Marqu%C3%A9s%20de%20Gerona%2C%2012%20Granada%20Spain</t>
        </is>
      </c>
      <c r="N80" s="29" t="inlineStr">
        <is>
          <t>Restaurant</t>
        </is>
      </c>
      <c r="O80" s="29" t="inlineStr">
        <is>
          <t>Seafood, Fried fish, Rice dishes</t>
        </is>
      </c>
      <c r="P80" s="29" t="inlineStr">
        <is>
          <t>€€</t>
        </is>
      </c>
      <c r="Q80" s="29" t="inlineStr">
        <is>
          <t>Lunch, Dinner</t>
        </is>
      </c>
      <c r="R80" s="29" t="inlineStr">
        <is>
          <t>verified_100_percent_gluten_free</t>
        </is>
      </c>
      <c r="S80" s="29" t="inlineStr">
        <is>
          <t>official_website; specialist_or_association_source</t>
        </is>
      </c>
      <c r="T80" s="29" t="inlineStr">
        <is>
          <t>2026-06-04</t>
        </is>
      </c>
      <c r="U80" s="29" t="b">
        <v>0</v>
      </c>
      <c r="V80" s="29" t="b">
        <v>0</v>
      </c>
      <c r="W80" s="29" t="n"/>
      <c r="X80" s="29" t="n"/>
      <c r="Y80" s="29" t="n"/>
      <c r="Z80" s="29" t="n"/>
      <c r="AA80" s="29" t="inlineStr">
        <is>
          <t>https://restaurantescarmela.com/el-pescaito/</t>
        </is>
      </c>
      <c r="AB80" s="29" t="n"/>
      <c r="AC80" s="29" t="n"/>
      <c r="AD80" s="29" t="n"/>
      <c r="AE80" s="29" t="n"/>
      <c r="AF80" s="29" t="n"/>
      <c r="AG80" s="29" t="inlineStr">
        <is>
          <t>Restaurant in Granada mit regionaler Küche, Hauptgerichten, Vorspeisen, Desserts und saisonalen Speisen.</t>
        </is>
      </c>
      <c r="AH80" s="29" t="inlineStr">
        <is>
          <t>Restaurant in Granada serving regional cuisine, main courses, starters, desserts, and seasonal dishes.</t>
        </is>
      </c>
      <c r="AI80" s="29" t="inlineStr">
        <is>
          <t>Restaurante en Granada con cocina regional, platos principales, entrantes, postres y platos de temporada.</t>
        </is>
      </c>
      <c r="AJ80" s="29" t="n"/>
      <c r="AK80" s="29" t="b">
        <v>1</v>
      </c>
      <c r="AL80" s="29" t="b">
        <v>0</v>
      </c>
      <c r="AM80" s="29" t="n"/>
      <c r="AN80" s="29" t="n"/>
      <c r="AO80" s="29" t="n"/>
      <c r="AP80" s="29" t="n"/>
      <c r="AQ80" s="29" t="inlineStr">
        <is>
          <t>Official website; Celicidad</t>
        </is>
      </c>
      <c r="AR80" s="29" t="inlineStr">
        <is>
          <t>Official Carmela page invites users to try its 100% gluten-free menu; Celicidad notes this Carmela venue is one of the chain's 100% gluten-free locations.</t>
        </is>
      </c>
      <c r="AS80" s="29" t="inlineStr">
        <is>
          <t>https://restaurantescarmela.com/el-pescaito/ | https://restaurantes.celicidad.net/restaurante/el-pescaito-de-carmela</t>
        </is>
      </c>
      <c r="AT80" s="29" t="n"/>
      <c r="AU80" s="29" t="n"/>
      <c r="AV80" s="29" t="inlineStr">
        <is>
          <t>not_checked</t>
        </is>
      </c>
      <c r="AW80" s="29" t="inlineStr">
        <is>
          <t>not_checked</t>
        </is>
      </c>
      <c r="AX80" s="29" t="inlineStr">
        <is>
          <t>not_checked</t>
        </is>
      </c>
      <c r="AY80" s="29" t="inlineStr">
        <is>
          <t>not_checked</t>
        </is>
      </c>
      <c r="AZ80" s="29" t="inlineStr">
        <is>
          <t>medium</t>
        </is>
      </c>
      <c r="BA80" s="29" t="inlineStr">
        <is>
          <t>medium</t>
        </is>
      </c>
      <c r="BB80" s="29" t="inlineStr">
        <is>
          <t>No commercial platform URL is published unless direct platform/profile or official booking/order link was verified.</t>
        </is>
      </c>
      <c r="BC80" s="29" t="inlineStr">
        <is>
          <t>2026-06-04</t>
        </is>
      </c>
      <c r="BD80" s="90" t="n">
        <v>37.175734</v>
      </c>
      <c r="BE80" s="90" t="n">
        <v>-3.600835</v>
      </c>
      <c r="BF80" s="29" t="inlineStr">
        <is>
          <t>not_geocoded</t>
        </is>
      </c>
      <c r="BG80" s="29" t="inlineStr">
        <is>
          <t>coordinates_required_external_geocoding</t>
        </is>
      </c>
      <c r="BH80" s="29" t="inlineStr">
        <is>
          <t>El Pescaíto de Carmela Calle Marqués de Gerona, 12 18001 Granada Granada Spain</t>
        </is>
      </c>
      <c r="BI80" s="29" t="inlineStr">
        <is>
          <t>https://www.google.com/maps/search/?api=1&amp;query=El%20Pesca%C3%ADto%20de%20Carmela%20Calle%20Marqu%C3%A9s%20de%20Gerona%2C%2012%2018001%20Granada%20Granada%20Spain</t>
        </is>
      </c>
      <c r="BJ80" s="29" t="inlineStr">
        <is>
          <t>https://maps.apple.com/?q=El%20Pesca%C3%ADto%20de%20Carmela%20Calle%20Marqu%C3%A9s%20de%20Gerona%2C%2012%2018001%20Granada%20Granada%20Spain</t>
        </is>
      </c>
      <c r="BK80" s="29" t="n"/>
      <c r="BL80" s="29" t="inlineStr">
        <is>
          <t>2026-06-07</t>
        </is>
      </c>
      <c r="BM8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1">
      <c r="A81" s="29" t="inlineStr">
        <is>
          <t>ES-AN-GRANADA-002</t>
        </is>
      </c>
      <c r="B81" s="29" t="inlineStr">
        <is>
          <t>La Nonna Carmela</t>
        </is>
      </c>
      <c r="C81" s="29" t="inlineStr">
        <is>
          <t>la-nonna-carmela-granada</t>
        </is>
      </c>
      <c r="D81" s="29" t="inlineStr">
        <is>
          <t>ES</t>
        </is>
      </c>
      <c r="E81" s="29" t="inlineStr">
        <is>
          <t>ES-AN</t>
        </is>
      </c>
      <c r="F81" s="29" t="inlineStr">
        <is>
          <t>Andalucía</t>
        </is>
      </c>
      <c r="G81" s="29" t="inlineStr">
        <is>
          <t>Granada</t>
        </is>
      </c>
      <c r="H81" s="29" t="inlineStr">
        <is>
          <t>Granada</t>
        </is>
      </c>
      <c r="I81" s="29" t="inlineStr">
        <is>
          <t>Centro</t>
        </is>
      </c>
      <c r="J81" s="29" t="inlineStr">
        <is>
          <t>18001</t>
        </is>
      </c>
      <c r="K81" s="29" t="inlineStr">
        <is>
          <t>Plaza de Bib-Rambla, 6</t>
        </is>
      </c>
      <c r="L81" s="29" t="inlineStr">
        <is>
          <t>https://www.google.com/maps/search/?api=1&amp;query=La%20Nonna%20Carmela%20Plaza%20de%20Bib-Rambla%2C%206%20Granada%20Spain</t>
        </is>
      </c>
      <c r="M81" s="29" t="inlineStr">
        <is>
          <t>https://maps.apple.com/?q=La%20Nonna%20Carmela%20Plaza%20de%20Bib-Rambla%2C%206%20Granada%20Spain</t>
        </is>
      </c>
      <c r="N81" s="29" t="inlineStr">
        <is>
          <t>Restaurant</t>
        </is>
      </c>
      <c r="O81" s="29" t="inlineStr">
        <is>
          <t>Italian, Pizza, Pasta</t>
        </is>
      </c>
      <c r="P81" s="29" t="inlineStr">
        <is>
          <t>€€</t>
        </is>
      </c>
      <c r="Q81" s="29" t="inlineStr">
        <is>
          <t>Lunch, Dinner</t>
        </is>
      </c>
      <c r="R81" s="29" t="inlineStr">
        <is>
          <t>verified_100_percent_gluten_free</t>
        </is>
      </c>
      <c r="S81" s="29" t="inlineStr">
        <is>
          <t>official_website; specialist_or_association_source</t>
        </is>
      </c>
      <c r="T81" s="29" t="inlineStr">
        <is>
          <t>2026-06-04</t>
        </is>
      </c>
      <c r="U81" s="29" t="b">
        <v>0</v>
      </c>
      <c r="V81" s="29" t="b">
        <v>0</v>
      </c>
      <c r="W81" s="29" t="n"/>
      <c r="X81" s="29" t="inlineStr">
        <is>
          <t>+34 958 52 27 77</t>
        </is>
      </c>
      <c r="Y81" s="29" t="n"/>
      <c r="Z81" s="29" t="n"/>
      <c r="AA81" s="29" t="inlineStr">
        <is>
          <t>https://restaurantescarmela.com/la-nonna/</t>
        </is>
      </c>
      <c r="AB81" s="29" t="n"/>
      <c r="AC81" s="29" t="n"/>
      <c r="AD81" s="29" t="n"/>
      <c r="AE81" s="29" t="n"/>
      <c r="AF81" s="29" t="n"/>
      <c r="AG81" s="29" t="inlineStr">
        <is>
          <t>Italienisches Restaurant in Granada mit Pizza, Pasta, Antipasti und weiteren mediterranen Gerichten.</t>
        </is>
      </c>
      <c r="AH81" s="29" t="inlineStr">
        <is>
          <t>Italian restaurant in Granada serving pizza, pasta, antipasti, and other Mediterranean dishes.</t>
        </is>
      </c>
      <c r="AI81" s="29" t="inlineStr">
        <is>
          <t>Restaurante italiano en Granada con pizza, pasta, antipasti y otros platos mediterráneos.</t>
        </is>
      </c>
      <c r="AJ81" s="29" t="n"/>
      <c r="AK81" s="29" t="b">
        <v>1</v>
      </c>
      <c r="AL81" s="29" t="b">
        <v>0</v>
      </c>
      <c r="AM81" s="29" t="n"/>
      <c r="AN81" s="29" t="n"/>
      <c r="AO81" s="29" t="n"/>
      <c r="AP81" s="29" t="n"/>
      <c r="AQ81" s="29" t="inlineStr">
        <is>
          <t>Official website; Celicidad</t>
        </is>
      </c>
      <c r="AR81" s="29" t="inlineStr">
        <is>
          <t>Official Carmela page says La Nonna Carmela is the first 100% gluten-free Italian restaurant and pizzeria in Granada; Celicidad confirms the address and 100% status.</t>
        </is>
      </c>
      <c r="AS81" s="29" t="inlineStr">
        <is>
          <t>https://restaurantescarmela.com/la-nonna/ | https://restaurantes.celicidad.net/restaurante/la-nonna-carmela</t>
        </is>
      </c>
      <c r="AT81" s="29" t="n"/>
      <c r="AU81" s="29" t="n"/>
      <c r="AV81" s="29" t="inlineStr">
        <is>
          <t>not_checked</t>
        </is>
      </c>
      <c r="AW81" s="29" t="inlineStr">
        <is>
          <t>not_checked</t>
        </is>
      </c>
      <c r="AX81" s="29" t="inlineStr">
        <is>
          <t>not_checked</t>
        </is>
      </c>
      <c r="AY81" s="29" t="inlineStr">
        <is>
          <t>not_checked</t>
        </is>
      </c>
      <c r="AZ81" s="29" t="inlineStr">
        <is>
          <t>medium</t>
        </is>
      </c>
      <c r="BA81" s="29" t="inlineStr">
        <is>
          <t>medium</t>
        </is>
      </c>
      <c r="BB81" s="29" t="inlineStr">
        <is>
          <t>No commercial platform URL is published unless direct platform/profile or official booking/order link was verified.</t>
        </is>
      </c>
      <c r="BC81" s="29" t="inlineStr">
        <is>
          <t>2026-06-04</t>
        </is>
      </c>
      <c r="BD81" s="90" t="n">
        <v>37.173499</v>
      </c>
      <c r="BE81" s="90" t="n">
        <v>-3.599534</v>
      </c>
      <c r="BF81" s="29" t="inlineStr">
        <is>
          <t>not_geocoded</t>
        </is>
      </c>
      <c r="BG81" s="29" t="inlineStr">
        <is>
          <t>coordinates_required_external_geocoding</t>
        </is>
      </c>
      <c r="BH81" s="29" t="inlineStr">
        <is>
          <t>La Nonna Carmela Plaza de Bib-Rambla, 6 18001 Granada Granada Spain</t>
        </is>
      </c>
      <c r="BI81" s="29" t="inlineStr">
        <is>
          <t>https://www.google.com/maps/search/?api=1&amp;query=La%20Nonna%20Carmela%20Plaza%20de%20Bib-Rambla%2C%206%2018001%20Granada%20Granada%20Spain</t>
        </is>
      </c>
      <c r="BJ81" s="29" t="inlineStr">
        <is>
          <t>https://maps.apple.com/?q=La%20Nonna%20Carmela%20Plaza%20de%20Bib-Rambla%2C%206%2018001%20Granada%20Granada%20Spain</t>
        </is>
      </c>
      <c r="BK81" s="29" t="n"/>
      <c r="BL81" s="29" t="inlineStr">
        <is>
          <t>2026-06-07</t>
        </is>
      </c>
      <c r="BM8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2">
      <c r="A82" s="29" t="inlineStr">
        <is>
          <t>ES-AS-OVIEDO-001</t>
        </is>
      </c>
      <c r="B82" s="29" t="inlineStr">
        <is>
          <t>El Fartuquín</t>
        </is>
      </c>
      <c r="C82" s="29" t="inlineStr">
        <is>
          <t>el-fartuquin-oviedo</t>
        </is>
      </c>
      <c r="D82" s="29" t="inlineStr">
        <is>
          <t>ES</t>
        </is>
      </c>
      <c r="E82" s="29" t="inlineStr">
        <is>
          <t>ES-AS</t>
        </is>
      </c>
      <c r="F82" s="29" t="inlineStr">
        <is>
          <t>Asturias</t>
        </is>
      </c>
      <c r="G82" s="29" t="inlineStr">
        <is>
          <t>Asturias</t>
        </is>
      </c>
      <c r="H82" s="29" t="inlineStr">
        <is>
          <t>Oviedo</t>
        </is>
      </c>
      <c r="I82" s="29" t="inlineStr">
        <is>
          <t>Centro</t>
        </is>
      </c>
      <c r="J82" s="29" t="inlineStr">
        <is>
          <t>33009</t>
        </is>
      </c>
      <c r="K82" s="29" t="inlineStr">
        <is>
          <t>Calle Carpio, 19</t>
        </is>
      </c>
      <c r="L82" s="29" t="inlineStr">
        <is>
          <t>https://www.google.com/maps/search/?api=1&amp;query=El%20Fartuqu%C3%ADn%20Calle%20Carpio%2C%2019%20Oviedo%20Spain</t>
        </is>
      </c>
      <c r="M82" s="29" t="inlineStr">
        <is>
          <t>https://maps.apple.com/?q=El%20Fartuqu%C3%ADn%20Calle%20Carpio%2C%2019%20Oviedo%20Spain</t>
        </is>
      </c>
      <c r="N82" s="29" t="inlineStr">
        <is>
          <t>Restaurant</t>
        </is>
      </c>
      <c r="O82" s="29" t="inlineStr">
        <is>
          <t>Asturian, Traditional</t>
        </is>
      </c>
      <c r="P82" s="29" t="inlineStr">
        <is>
          <t>€€</t>
        </is>
      </c>
      <c r="Q82" s="29" t="inlineStr">
        <is>
          <t>Lunch, Dinner</t>
        </is>
      </c>
      <c r="R82" s="29" t="inlineStr">
        <is>
          <t>verified_100_percent_gluten_free</t>
        </is>
      </c>
      <c r="S82" s="29" t="inlineStr">
        <is>
          <t>official_website; specialist_or_association_source</t>
        </is>
      </c>
      <c r="T82" s="29" t="inlineStr">
        <is>
          <t>2026-06-04</t>
        </is>
      </c>
      <c r="U82" s="29" t="b">
        <v>0</v>
      </c>
      <c r="V82" s="29" t="b">
        <v>0</v>
      </c>
      <c r="W82" s="29" t="n"/>
      <c r="X82" s="29" t="inlineStr">
        <is>
          <t>+34 985 22 99 71</t>
        </is>
      </c>
      <c r="Y82" s="29" t="n"/>
      <c r="Z82" s="29" t="inlineStr">
        <is>
          <t>elfartuquin@gmail.com</t>
        </is>
      </c>
      <c r="AA82" s="29" t="inlineStr">
        <is>
          <t>https://elfartuquin.es/</t>
        </is>
      </c>
      <c r="AB82" s="29" t="n"/>
      <c r="AC82" s="29" t="inlineStr">
        <is>
          <t>https://www.instagram.com/el_fartuquin/</t>
        </is>
      </c>
      <c r="AD82" s="29" t="n"/>
      <c r="AE82" s="29" t="n"/>
      <c r="AF82" s="29" t="n"/>
      <c r="AG82" s="29" t="inlineStr">
        <is>
          <t>Restaurant in Oviedo mit Tapas, mediterranen Gerichten, Fisch-/Fleischspeisen und spanisch inspirierten Klassikern.</t>
        </is>
      </c>
      <c r="AH82" s="29" t="inlineStr">
        <is>
          <t>Restaurant in Oviedo serving tapas, Mediterranean dishes, fish and meat specialities, and Spanish-inspired classics.</t>
        </is>
      </c>
      <c r="AI82" s="29" t="inlineStr">
        <is>
          <t>Restaurante en Oviedo con tapas, platos mediterráneos, pescados y carnes, y clásicos de inspiración española.</t>
        </is>
      </c>
      <c r="AJ82" s="29" t="n"/>
      <c r="AK82" s="29" t="b">
        <v>1</v>
      </c>
      <c r="AL82" s="29" t="b">
        <v>0</v>
      </c>
      <c r="AM82" s="29" t="n"/>
      <c r="AN82" s="29" t="n"/>
      <c r="AO82" s="29" t="n"/>
      <c r="AP82" s="29" t="n"/>
      <c r="AQ82" s="29" t="inlineStr">
        <is>
          <t>Official website; ACEPA certificate</t>
        </is>
      </c>
      <c r="AR82" s="29" t="inlineStr">
        <is>
          <t>Official site states all dishes are suitable for celiacs and that the restaurant is completely gluten-free with annual ACEPA certification.</t>
        </is>
      </c>
      <c r="AS82" s="29" t="inlineStr">
        <is>
          <t>https://elfartuquin.es/</t>
        </is>
      </c>
      <c r="AT82" s="29" t="n"/>
      <c r="AU82" s="29" t="n"/>
      <c r="AV82" s="29" t="inlineStr">
        <is>
          <t>not_checked</t>
        </is>
      </c>
      <c r="AW82" s="29" t="inlineStr">
        <is>
          <t>not_checked</t>
        </is>
      </c>
      <c r="AX82" s="29" t="inlineStr">
        <is>
          <t>not_checked</t>
        </is>
      </c>
      <c r="AY82" s="29" t="inlineStr">
        <is>
          <t>not_checked</t>
        </is>
      </c>
      <c r="AZ82" s="29" t="inlineStr">
        <is>
          <t>medium</t>
        </is>
      </c>
      <c r="BA82" s="29" t="inlineStr">
        <is>
          <t>medium</t>
        </is>
      </c>
      <c r="BB82" s="29" t="inlineStr">
        <is>
          <t>No commercial platform URL is published unless direct platform/profile or official booking/order link was verified.</t>
        </is>
      </c>
      <c r="BC82" s="29" t="inlineStr">
        <is>
          <t>2026-06-04</t>
        </is>
      </c>
      <c r="BD82" s="90" t="n">
        <v>43.353345</v>
      </c>
      <c r="BE82" s="90" t="n">
        <v>-5.87951</v>
      </c>
      <c r="BF82" s="29" t="inlineStr">
        <is>
          <t>not_geocoded</t>
        </is>
      </c>
      <c r="BG82" s="29" t="inlineStr">
        <is>
          <t>coordinates_required_external_geocoding</t>
        </is>
      </c>
      <c r="BH82" s="29" t="inlineStr">
        <is>
          <t>El Fartuquín Calle Carpio, 19 33009 Oviedo Asturias Spain</t>
        </is>
      </c>
      <c r="BI82" s="29" t="inlineStr">
        <is>
          <t>https://www.google.com/maps/search/?api=1&amp;query=El%20Fartuqu%C3%ADn%20Calle%20Carpio%2C%2019%2033009%20Oviedo%20Asturias%20Spain</t>
        </is>
      </c>
      <c r="BJ82" s="29" t="inlineStr">
        <is>
          <t>https://maps.apple.com/?q=El%20Fartuqu%C3%ADn%20Calle%20Carpio%2C%2019%2033009%20Oviedo%20Asturias%20Spain</t>
        </is>
      </c>
      <c r="BK82" s="29" t="n"/>
      <c r="BL82" s="29" t="inlineStr">
        <is>
          <t>2026-06-07</t>
        </is>
      </c>
      <c r="BM8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3">
      <c r="A83" s="29" t="inlineStr">
        <is>
          <t>ES-AS-GIJON-001</t>
        </is>
      </c>
      <c r="B83" s="29" t="inlineStr">
        <is>
          <t>El Palace Gijón</t>
        </is>
      </c>
      <c r="C83" s="29" t="inlineStr">
        <is>
          <t>el-palace-gijon-gijon</t>
        </is>
      </c>
      <c r="D83" s="29" t="inlineStr">
        <is>
          <t>ES</t>
        </is>
      </c>
      <c r="E83" s="29" t="inlineStr">
        <is>
          <t>ES-AS</t>
        </is>
      </c>
      <c r="F83" s="29" t="inlineStr">
        <is>
          <t>Asturias</t>
        </is>
      </c>
      <c r="G83" s="29" t="inlineStr">
        <is>
          <t>Asturias</t>
        </is>
      </c>
      <c r="H83" s="29" t="inlineStr">
        <is>
          <t>Gijón</t>
        </is>
      </c>
      <c r="I83" s="29" t="inlineStr">
        <is>
          <t>Cimavilla</t>
        </is>
      </c>
      <c r="J83" s="29" t="inlineStr">
        <is>
          <t>33201</t>
        </is>
      </c>
      <c r="K83" s="29" t="inlineStr">
        <is>
          <t>Plaza del Marqués, 3</t>
        </is>
      </c>
      <c r="L83" s="29" t="inlineStr">
        <is>
          <t>https://www.google.com/maps/search/?api=1&amp;query=El%20Palace%20Gij%C3%B3n%20Plaza%20del%20Marqu%C3%A9s%2C%203%20Gij%C3%B3n%20Spain</t>
        </is>
      </c>
      <c r="M83" s="29" t="inlineStr">
        <is>
          <t>https://maps.apple.com/?q=El%20Palace%20Gij%C3%B3n%20Plaza%20del%20Marqu%C3%A9s%2C%203%20Gij%C3%B3n%20Spain</t>
        </is>
      </c>
      <c r="N83" s="29" t="inlineStr">
        <is>
          <t>Restaurant</t>
        </is>
      </c>
      <c r="O83" s="29" t="inlineStr">
        <is>
          <t>Asturian, Contemporary, Cocktails</t>
        </is>
      </c>
      <c r="P83" s="29" t="inlineStr">
        <is>
          <t>€€</t>
        </is>
      </c>
      <c r="Q83" s="29" t="inlineStr">
        <is>
          <t>Lunch, Dinner, Drinks</t>
        </is>
      </c>
      <c r="R83" s="29" t="inlineStr">
        <is>
          <t>verified_100_percent_gluten_free</t>
        </is>
      </c>
      <c r="S83" s="29" t="inlineStr">
        <is>
          <t>official_website; specialist_or_association_source</t>
        </is>
      </c>
      <c r="T83" s="29" t="inlineStr">
        <is>
          <t>2026-06-04</t>
        </is>
      </c>
      <c r="U83" s="29" t="b">
        <v>0</v>
      </c>
      <c r="V83" s="29" t="b">
        <v>0</v>
      </c>
      <c r="W83" s="29" t="n"/>
      <c r="X83" s="29" t="inlineStr">
        <is>
          <t>+34 985 34 13 68</t>
        </is>
      </c>
      <c r="Y83" s="29" t="n"/>
      <c r="Z83" s="29" t="inlineStr">
        <is>
          <t>palacegijon@gmail.com</t>
        </is>
      </c>
      <c r="AA83" s="29" t="inlineStr">
        <is>
          <t>https://www.elpalacegijon.es/</t>
        </is>
      </c>
      <c r="AB83" s="29" t="n"/>
      <c r="AC83" s="29" t="inlineStr">
        <is>
          <t>https://www.instagram.com/palacegijon/</t>
        </is>
      </c>
      <c r="AD83" s="29" t="n"/>
      <c r="AE83" s="29" t="n"/>
      <c r="AF83" s="29" t="n"/>
      <c r="AG83" s="29" t="inlineStr">
        <is>
          <t>Restaurant in Gijón mit regionaler Küche, Hauptgerichten, Vorspeisen, Desserts und saisonalen Speisen.</t>
        </is>
      </c>
      <c r="AH83" s="29" t="inlineStr">
        <is>
          <t>Restaurant in Gijón serving regional cuisine, main courses, starters, desserts, and seasonal dishes.</t>
        </is>
      </c>
      <c r="AI83" s="29" t="inlineStr">
        <is>
          <t>Restaurante en Gijón con cocina regional, platos principales, entrantes, postres y platos de temporada.</t>
        </is>
      </c>
      <c r="AJ83" s="29" t="n"/>
      <c r="AK83" s="29" t="b">
        <v>1</v>
      </c>
      <c r="AL83" s="29" t="b">
        <v>0</v>
      </c>
      <c r="AM83" s="29" t="n"/>
      <c r="AN83" s="29" t="n"/>
      <c r="AO83" s="29" t="n"/>
      <c r="AP83" s="29" t="n"/>
      <c r="AQ83" s="29" t="inlineStr">
        <is>
          <t>Official website</t>
        </is>
      </c>
      <c r="AR83" s="29" t="inlineStr">
        <is>
          <t>Official site describes El Palace's highlighted dishes as 100% gluten-free and publishes current contact details and booking page.</t>
        </is>
      </c>
      <c r="AS83" s="29" t="inlineStr">
        <is>
          <t>https://www.elpalacegijon.es/</t>
        </is>
      </c>
      <c r="AT83" s="29" t="n"/>
      <c r="AU83" s="29" t="inlineStr">
        <is>
          <t>https://www.elpalacegijon.es/reservas-el-palace-gijon</t>
        </is>
      </c>
      <c r="AV83" s="29" t="inlineStr">
        <is>
          <t>not_checked</t>
        </is>
      </c>
      <c r="AW83" s="29" t="inlineStr">
        <is>
          <t>not_checked</t>
        </is>
      </c>
      <c r="AX83" s="29" t="inlineStr">
        <is>
          <t>not_checked</t>
        </is>
      </c>
      <c r="AY83" s="29" t="inlineStr">
        <is>
          <t>not_checked</t>
        </is>
      </c>
      <c r="AZ83" s="29" t="inlineStr">
        <is>
          <t>medium</t>
        </is>
      </c>
      <c r="BA83" s="29" t="inlineStr">
        <is>
          <t>low</t>
        </is>
      </c>
      <c r="BB83" s="29" t="inlineStr">
        <is>
          <t>No commercial platform URL is published unless direct platform/profile or official booking/order link was verified.</t>
        </is>
      </c>
      <c r="BC83" s="29" t="inlineStr">
        <is>
          <t>2026-06-04</t>
        </is>
      </c>
      <c r="BD83" s="90" t="n">
        <v>43.544942</v>
      </c>
      <c r="BE83" s="90" t="n">
        <v>-5.66275</v>
      </c>
      <c r="BF83" s="29" t="inlineStr">
        <is>
          <t>not_geocoded</t>
        </is>
      </c>
      <c r="BG83" s="29" t="inlineStr">
        <is>
          <t>coordinates_required_external_geocoding</t>
        </is>
      </c>
      <c r="BH83" s="29" t="inlineStr">
        <is>
          <t>El Palace Gijón Plaza del Marqués, 3 33201 Gijón Asturias Spain</t>
        </is>
      </c>
      <c r="BI83" s="29" t="inlineStr">
        <is>
          <t>https://www.google.com/maps/search/?api=1&amp;query=El%20Palace%20Gij%C3%B3n%20Plaza%20del%20Marqu%C3%A9s%2C%203%2033201%20Gij%C3%B3n%20Asturias%20Spain</t>
        </is>
      </c>
      <c r="BJ83" s="29" t="inlineStr">
        <is>
          <t>https://maps.apple.com/?q=El%20Palace%20Gij%C3%B3n%20Plaza%20del%20Marqu%C3%A9s%2C%203%2033201%20Gij%C3%B3n%20Asturias%20Spain</t>
        </is>
      </c>
      <c r="BK83" s="29" t="n"/>
      <c r="BL83" s="29" t="inlineStr">
        <is>
          <t>2026-06-07</t>
        </is>
      </c>
      <c r="BM8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4">
      <c r="A84" s="29" t="inlineStr">
        <is>
          <t>ES-CL-ZAMORA-001</t>
        </is>
      </c>
      <c r="B84" s="29" t="inlineStr">
        <is>
          <t>Asador El Brasero</t>
        </is>
      </c>
      <c r="C84" s="29" t="inlineStr">
        <is>
          <t>asador-el-brasero-zamora</t>
        </is>
      </c>
      <c r="D84" s="29" t="inlineStr">
        <is>
          <t>ES</t>
        </is>
      </c>
      <c r="E84" s="29" t="inlineStr">
        <is>
          <t>ES-CL</t>
        </is>
      </c>
      <c r="F84" s="29" t="inlineStr">
        <is>
          <t>Castilla y León</t>
        </is>
      </c>
      <c r="G84" s="29" t="inlineStr">
        <is>
          <t>Zamora</t>
        </is>
      </c>
      <c r="H84" s="29" t="inlineStr">
        <is>
          <t>Zamora</t>
        </is>
      </c>
      <c r="I84" s="29" t="inlineStr">
        <is>
          <t>Zamora</t>
        </is>
      </c>
      <c r="J84" s="29" t="inlineStr">
        <is>
          <t>49024</t>
        </is>
      </c>
      <c r="K84" s="29" t="inlineStr">
        <is>
          <t>Avenida Villacastín-Vigo, 14</t>
        </is>
      </c>
      <c r="L84" s="29" t="inlineStr">
        <is>
          <t>https://www.google.com/maps/search/?api=1&amp;query=Asador%20El%20Brasero%20Avenida%20Villacast%C3%ADn-Vigo%2C%2014%20Zamora%20Spain</t>
        </is>
      </c>
      <c r="M84" s="29" t="inlineStr">
        <is>
          <t>https://maps.apple.com/?q=Asador%20El%20Brasero%20Avenida%20Villacast%C3%ADn-Vigo%2C%2014%20Zamora%20Spain</t>
        </is>
      </c>
      <c r="N84" s="29" t="inlineStr">
        <is>
          <t>Restaurant</t>
        </is>
      </c>
      <c r="O84" s="29" t="inlineStr">
        <is>
          <t>Asador, Grilled meat, Seafood</t>
        </is>
      </c>
      <c r="P84" s="29" t="inlineStr">
        <is>
          <t>€€€</t>
        </is>
      </c>
      <c r="Q84" s="29" t="inlineStr">
        <is>
          <t>Lunch, Dinner</t>
        </is>
      </c>
      <c r="R84" s="29" t="inlineStr">
        <is>
          <t>verified_100_percent_gluten_free</t>
        </is>
      </c>
      <c r="S84" s="29" t="inlineStr">
        <is>
          <t>official_website; specialist_or_association_source</t>
        </is>
      </c>
      <c r="T84" s="29" t="inlineStr">
        <is>
          <t>2026-06-04</t>
        </is>
      </c>
      <c r="U84" s="29" t="b">
        <v>0</v>
      </c>
      <c r="V84" s="29" t="b">
        <v>0</v>
      </c>
      <c r="W84" s="29" t="n"/>
      <c r="X84" s="29" t="inlineStr">
        <is>
          <t>+34 696 94 80 46</t>
        </is>
      </c>
      <c r="Y84" s="29" t="n"/>
      <c r="Z84" s="29" t="n"/>
      <c r="AA84" s="29" t="inlineStr">
        <is>
          <t>https://www.instagram.com/asador_el_brasero/</t>
        </is>
      </c>
      <c r="AB84" s="29" t="n"/>
      <c r="AC84" s="29" t="inlineStr">
        <is>
          <t>https://www.instagram.com/asador_el_brasero/</t>
        </is>
      </c>
      <c r="AD84" s="29" t="n"/>
      <c r="AE84" s="29" t="n"/>
      <c r="AF84" s="29" t="n"/>
      <c r="AG84" s="29" t="inlineStr">
        <is>
          <t>Restaurant in Zamora mit regionaler Küche, Hauptgerichten, Vorspeisen, Desserts und saisonalen Speisen.</t>
        </is>
      </c>
      <c r="AH84" s="29" t="inlineStr">
        <is>
          <t>Restaurant in Zamora serving regional cuisine, main courses, starters, desserts, and seasonal dishes.</t>
        </is>
      </c>
      <c r="AI84" s="29" t="inlineStr">
        <is>
          <t>Restaurante en Zamora con cocina regional, platos principales, entrantes, postres y platos de temporada.</t>
        </is>
      </c>
      <c r="AJ84" s="29" t="n"/>
      <c r="AK84" s="29" t="b">
        <v>1</v>
      </c>
      <c r="AL84" s="29" t="b">
        <v>0</v>
      </c>
      <c r="AM84" s="29" t="n"/>
      <c r="AN84" s="29" t="n"/>
      <c r="AO84" s="29" t="n"/>
      <c r="AP84" s="29" t="n"/>
      <c r="AQ84" s="29" t="inlineStr">
        <is>
          <t>Official Instagram; FACE/Celicidad</t>
        </is>
      </c>
      <c r="AR84" s="29" t="inlineStr">
        <is>
          <t>Official Instagram states 'Carta 100% sin gluten'; Celicidad/FACE-related sources describe FACE/ACECyL certification and full celiac suitability.</t>
        </is>
      </c>
      <c r="AS84" s="29" t="inlineStr">
        <is>
          <t>https://www.instagram.com/asador_el_brasero/ | https://restaurantes.celicidad.net/restaurante/el-brasero</t>
        </is>
      </c>
      <c r="AT84" s="29" t="n"/>
      <c r="AU84" s="29" t="n"/>
      <c r="AV84" s="29" t="inlineStr">
        <is>
          <t>not_checked</t>
        </is>
      </c>
      <c r="AW84" s="29" t="inlineStr">
        <is>
          <t>not_checked</t>
        </is>
      </c>
      <c r="AX84" s="29" t="inlineStr">
        <is>
          <t>not_checked</t>
        </is>
      </c>
      <c r="AY84" s="29" t="inlineStr">
        <is>
          <t>not_checked</t>
        </is>
      </c>
      <c r="AZ84" s="29" t="inlineStr">
        <is>
          <t>medium</t>
        </is>
      </c>
      <c r="BA84" s="29" t="inlineStr">
        <is>
          <t>medium</t>
        </is>
      </c>
      <c r="BB84" s="29" t="inlineStr">
        <is>
          <t>No commercial platform URL is published unless direct platform/profile or official booking/order link was verified.</t>
        </is>
      </c>
      <c r="BC84" s="29" t="inlineStr">
        <is>
          <t>2026-06-04</t>
        </is>
      </c>
      <c r="BD84" s="90" t="n">
        <v>42.051583</v>
      </c>
      <c r="BE84" s="90" t="n">
        <v>-6.633481</v>
      </c>
      <c r="BF84" s="29" t="inlineStr">
        <is>
          <t>not_geocoded</t>
        </is>
      </c>
      <c r="BG84" s="29" t="inlineStr">
        <is>
          <t>coordinates_required_external_geocoding</t>
        </is>
      </c>
      <c r="BH84" s="29" t="inlineStr">
        <is>
          <t>Asador El Brasero Avenida Villacastín-Vigo, 14 49024 Zamora Zamora Spain</t>
        </is>
      </c>
      <c r="BI84" s="29" t="inlineStr">
        <is>
          <t>https://www.google.com/maps/search/?api=1&amp;query=Asador%20El%20Brasero%20Avenida%20Villacast%C3%ADn-Vigo%2C%2014%2049024%20Zamora%20Zamora%20Spain</t>
        </is>
      </c>
      <c r="BJ84" s="29" t="inlineStr">
        <is>
          <t>https://maps.apple.com/?q=Asador%20El%20Brasero%20Avenida%20Villacast%C3%ADn-Vigo%2C%2014%2049024%20Zamora%20Zamora%20Spain</t>
        </is>
      </c>
      <c r="BK84" s="29" t="n"/>
      <c r="BL84" s="29" t="inlineStr">
        <is>
          <t>2026-06-07</t>
        </is>
      </c>
      <c r="BM8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5">
      <c r="A85" s="29" t="inlineStr">
        <is>
          <t>ES-GA-CORUNA-001</t>
        </is>
      </c>
      <c r="B85" s="29" t="inlineStr">
        <is>
          <t>La Sastrería Taberna</t>
        </is>
      </c>
      <c r="C85" s="29" t="inlineStr">
        <is>
          <t>la-sastreria-taberna-a-coruna</t>
        </is>
      </c>
      <c r="D85" s="29" t="inlineStr">
        <is>
          <t>ES</t>
        </is>
      </c>
      <c r="E85" s="29" t="inlineStr">
        <is>
          <t>ES-GA</t>
        </is>
      </c>
      <c r="F85" s="29" t="inlineStr">
        <is>
          <t>Galicia</t>
        </is>
      </c>
      <c r="G85" s="29" t="inlineStr">
        <is>
          <t>A Coruña</t>
        </is>
      </c>
      <c r="H85" s="29" t="inlineStr">
        <is>
          <t>A Coruña</t>
        </is>
      </c>
      <c r="I85" s="29" t="inlineStr">
        <is>
          <t>A Coruña</t>
        </is>
      </c>
      <c r="J85" s="29" t="inlineStr">
        <is>
          <t>15005</t>
        </is>
      </c>
      <c r="K85" s="29" t="inlineStr">
        <is>
          <t>Calle Emilia Pardo Bazán, 38, Bajo D</t>
        </is>
      </c>
      <c r="L85" s="29" t="inlineStr">
        <is>
          <t>https://www.google.com/maps/search/?api=1&amp;query=La%20Sastrer%C3%ADa%20Taberna%20Calle%20Emilia%20Pardo%20Baz%C3%A1n%2C%2038%2C%20Bajo%20D%20A%20Coru%C3%B1a%20Spain</t>
        </is>
      </c>
      <c r="M85" s="29" t="inlineStr">
        <is>
          <t>https://maps.apple.com/?q=La%20Sastrer%C3%ADa%20Taberna%20Calle%20Emilia%20Pardo%20Baz%C3%A1n%2C%2038%2C%20Bajo%20D%20A%20Coru%C3%B1a%20Spain</t>
        </is>
      </c>
      <c r="N85" s="29" t="inlineStr">
        <is>
          <t>Restaurant</t>
        </is>
      </c>
      <c r="O85" s="29" t="inlineStr">
        <is>
          <t>Burgers, Tapas, Taberna</t>
        </is>
      </c>
      <c r="P85" s="29" t="inlineStr">
        <is>
          <t>€€</t>
        </is>
      </c>
      <c r="Q85" s="29" t="inlineStr">
        <is>
          <t>Lunch, Dinner</t>
        </is>
      </c>
      <c r="R85" s="29" t="inlineStr">
        <is>
          <t>verified_100_percent_gluten_free</t>
        </is>
      </c>
      <c r="S85" s="29" t="inlineStr">
        <is>
          <t>official_website; specialist_or_association_source</t>
        </is>
      </c>
      <c r="T85" s="29" t="inlineStr">
        <is>
          <t>2026-06-04</t>
        </is>
      </c>
      <c r="U85" s="29" t="b">
        <v>0</v>
      </c>
      <c r="V85" s="29" t="b">
        <v>0</v>
      </c>
      <c r="W85" s="29" t="n"/>
      <c r="X85" s="29" t="inlineStr">
        <is>
          <t>+34 881 94 08 81</t>
        </is>
      </c>
      <c r="Y85" s="29" t="n"/>
      <c r="Z85" s="29" t="n"/>
      <c r="AA85" s="29" t="inlineStr">
        <is>
          <t>https://www.instagram.com/lasastreriataberna/</t>
        </is>
      </c>
      <c r="AB85" s="29" t="n"/>
      <c r="AC85" s="29" t="inlineStr">
        <is>
          <t>https://www.instagram.com/lasastreriataberna/</t>
        </is>
      </c>
      <c r="AD85" s="29" t="n"/>
      <c r="AE85" s="29" t="n"/>
      <c r="AF85" s="29" t="n"/>
      <c r="AG85" s="29" t="inlineStr">
        <is>
          <t>Restaurant/Bistro in A Coruña mit Vorspeisen, Hauptgerichten, Desserts und je nach Konzept regionaler, mediterraner oder internationaler Küche.</t>
        </is>
      </c>
      <c r="AH85" s="29" t="inlineStr">
        <is>
          <t>Restaurant and bistro in A Coruña serving starters, main courses, and desserts, with regional, Mediterranean, or international cuisine depending on the concept.</t>
        </is>
      </c>
      <c r="AI85" s="29" t="inlineStr">
        <is>
          <t>Restaurante y bistró en A Coruña con entrantes, platos principales y postres; cocina regional, mediterránea o internacional según el concepto.</t>
        </is>
      </c>
      <c r="AJ85" s="29" t="n"/>
      <c r="AK85" s="29" t="b">
        <v>1</v>
      </c>
      <c r="AL85" s="29" t="b">
        <v>0</v>
      </c>
      <c r="AM85" s="29" t="n"/>
      <c r="AN85" s="29" t="n"/>
      <c r="AO85" s="29" t="n"/>
      <c r="AP85" s="29" t="n"/>
      <c r="AQ85" s="29" t="inlineStr">
        <is>
          <t>Official Instagram; Celisocial; Celicidad</t>
        </is>
      </c>
      <c r="AR85" s="29" t="inlineStr">
        <is>
          <t>Official Instagram states gluten free and FACE/ACEGA certification; specialist directories describe it as a 100% gluten-free taberna.</t>
        </is>
      </c>
      <c r="AS85" s="29" t="inlineStr">
        <is>
          <t>https://www.instagram.com/lasastreriataberna/ | https://www.celisocial.com/sitio/la-sastrer-a-taberna</t>
        </is>
      </c>
      <c r="AT85" s="29" t="n"/>
      <c r="AU85" s="29" t="n"/>
      <c r="AV85" s="29" t="inlineStr">
        <is>
          <t>not_checked</t>
        </is>
      </c>
      <c r="AW85" s="29" t="inlineStr">
        <is>
          <t>not_checked</t>
        </is>
      </c>
      <c r="AX85" s="29" t="inlineStr">
        <is>
          <t>not_checked</t>
        </is>
      </c>
      <c r="AY85" s="29" t="inlineStr">
        <is>
          <t>not_checked</t>
        </is>
      </c>
      <c r="AZ85" s="29" t="inlineStr">
        <is>
          <t>medium</t>
        </is>
      </c>
      <c r="BA85" s="29" t="inlineStr">
        <is>
          <t>medium</t>
        </is>
      </c>
      <c r="BB85" s="29" t="inlineStr">
        <is>
          <t>No commercial platform URL is published unless direct platform/profile or official booking/order link was verified.</t>
        </is>
      </c>
      <c r="BC85" s="29" t="inlineStr">
        <is>
          <t>2026-06-04</t>
        </is>
      </c>
      <c r="BD85" s="90" t="n">
        <v>43.346645</v>
      </c>
      <c r="BE85" s="90" t="n">
        <v>-8.412703</v>
      </c>
      <c r="BF85" s="29" t="inlineStr">
        <is>
          <t>not_geocoded</t>
        </is>
      </c>
      <c r="BG85" s="29" t="inlineStr">
        <is>
          <t>coordinates_required_external_geocoding</t>
        </is>
      </c>
      <c r="BH85" s="29" t="inlineStr">
        <is>
          <t>La Sastrería Taberna Calle Emilia Pardo Bazán, 38, Bajo D 15005 A Coruña A Coruña Spain</t>
        </is>
      </c>
      <c r="BI85" s="29" t="inlineStr">
        <is>
          <t>https://www.google.com/maps/search/?api=1&amp;query=La%20Sastrer%C3%ADa%20Taberna%20Calle%20Emilia%20Pardo%20Baz%C3%A1n%2C%2038%2C%20Bajo%20D%2015005%20A%20Coru%C3%B1a%20A%20Coru%C3%B1a%20Spain</t>
        </is>
      </c>
      <c r="BJ85" s="29" t="inlineStr">
        <is>
          <t>https://maps.apple.com/?q=La%20Sastrer%C3%ADa%20Taberna%20Calle%20Emilia%20Pardo%20Baz%C3%A1n%2C%2038%2C%20Bajo%20D%2015005%20A%20Coru%C3%B1a%20A%20Coru%C3%B1a%20Spain</t>
        </is>
      </c>
      <c r="BK85" s="29" t="n"/>
      <c r="BL85" s="29" t="inlineStr">
        <is>
          <t>2026-06-07</t>
        </is>
      </c>
      <c r="BM8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6">
      <c r="A86" s="29" t="inlineStr">
        <is>
          <t>ES-CT-GRANOLLERS-001</t>
        </is>
      </c>
      <c r="B86" s="29" t="inlineStr">
        <is>
          <t>0% Gluten KrümCoffee Granollers</t>
        </is>
      </c>
      <c r="C86" s="29" t="inlineStr">
        <is>
          <t>00-gluten-krumcoffee-granollers-granollers</t>
        </is>
      </c>
      <c r="D86" s="29" t="inlineStr">
        <is>
          <t>ES</t>
        </is>
      </c>
      <c r="E86" s="29" t="inlineStr">
        <is>
          <t>ES-CT</t>
        </is>
      </c>
      <c r="F86" s="29" t="inlineStr">
        <is>
          <t>Catalunya</t>
        </is>
      </c>
      <c r="G86" s="29" t="inlineStr">
        <is>
          <t>Barcelona</t>
        </is>
      </c>
      <c r="H86" s="29" t="inlineStr">
        <is>
          <t>Granollers</t>
        </is>
      </c>
      <c r="I86" s="29" t="inlineStr">
        <is>
          <t>Granollers</t>
        </is>
      </c>
      <c r="J86" s="29" t="inlineStr">
        <is>
          <t>08402</t>
        </is>
      </c>
      <c r="K86" s="29" t="inlineStr">
        <is>
          <t>Josep Umbert, 34</t>
        </is>
      </c>
      <c r="L86" s="29" t="inlineStr">
        <is>
          <t>https://www.google.com/maps/search/?api=1&amp;query=0%25%20Gluten%20Kr%C3%BCmCoffee%20Granollers%20Josep%20Umbert%2C%2034%20Granollers%20Spain</t>
        </is>
      </c>
      <c r="M86" s="29" t="inlineStr">
        <is>
          <t>https://maps.apple.com/?q=0%25%20Gluten%20Kr%C3%BCmCoffee%20Granollers%20Josep%20Umbert%2C%2034%20Granollers%20Spain</t>
        </is>
      </c>
      <c r="N86" s="29" t="inlineStr">
        <is>
          <t>Bakery / Café</t>
        </is>
      </c>
      <c r="O86" s="29" t="inlineStr">
        <is>
          <t>Bakery, Pastry, Café</t>
        </is>
      </c>
      <c r="P86" s="29" t="inlineStr">
        <is>
          <t>€€</t>
        </is>
      </c>
      <c r="Q86" s="29" t="inlineStr">
        <is>
          <t>Breakfast, Brunch, Lunch, Takeaway</t>
        </is>
      </c>
      <c r="R86" s="29" t="inlineStr">
        <is>
          <t>verified_100_percent_gluten_free</t>
        </is>
      </c>
      <c r="S86" s="29" t="inlineStr">
        <is>
          <t>official_website; specialist_or_association_source</t>
        </is>
      </c>
      <c r="T86" s="29" t="inlineStr">
        <is>
          <t>2026-06-04</t>
        </is>
      </c>
      <c r="U86" s="29" t="b">
        <v>0</v>
      </c>
      <c r="V86" s="29" t="b">
        <v>0</v>
      </c>
      <c r="W86" s="29" t="n"/>
      <c r="X86" s="29" t="inlineStr">
        <is>
          <t>+34 676 81 80 69</t>
        </is>
      </c>
      <c r="Y86" s="29" t="n"/>
      <c r="Z86" s="29" t="inlineStr">
        <is>
          <t>granollers@0x100gluten.com</t>
        </is>
      </c>
      <c r="AA86" s="29" t="inlineStr">
        <is>
          <t>https://www.0x100gluten.com/</t>
        </is>
      </c>
      <c r="AB86" s="29" t="n"/>
      <c r="AC86" s="29" t="n"/>
      <c r="AD86" s="29" t="n"/>
      <c r="AE86" s="29" t="n"/>
      <c r="AF86" s="29" t="n"/>
      <c r="AG86" s="29" t="inlineStr">
        <is>
          <t>KrümCoffee-Café in Granollers mit Kaffee, Frühstück, Brunch, Kuchen, Gebäck und herzhaften Snacks.</t>
        </is>
      </c>
      <c r="AH86" s="29" t="inlineStr">
        <is>
          <t>KrümCoffee café in Granollers serving coffee, breakfast, brunch, cakes, pastries, and savoury snacks.</t>
        </is>
      </c>
      <c r="AI86" s="29" t="inlineStr">
        <is>
          <t>Cafetería KrümCoffee en Granollers con café, desayuno, brunch, tartas, bollería y snacks salados.</t>
        </is>
      </c>
      <c r="AJ86" s="29" t="n"/>
      <c r="AK86" s="29" t="b">
        <v>1</v>
      </c>
      <c r="AL86" s="29" t="b">
        <v>0</v>
      </c>
      <c r="AM86" s="29" t="n"/>
      <c r="AN86" s="29" t="n"/>
      <c r="AO86" s="29" t="n"/>
      <c r="AP86" s="29" t="n"/>
      <c r="AQ86" s="29" t="inlineStr">
        <is>
          <t>Official website; Asociación de Celíacos</t>
        </is>
      </c>
      <c r="AR86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86" s="29" t="inlineStr">
        <is>
          <t>https://www.0x100gluten.com/nuestras-cafeterias | https://www.asociaciondeceliacos.org/establecimientos/</t>
        </is>
      </c>
      <c r="AT86" s="29" t="n"/>
      <c r="AU86" s="29" t="n"/>
      <c r="AV86" s="29" t="inlineStr">
        <is>
          <t>not_checked</t>
        </is>
      </c>
      <c r="AW86" s="29" t="inlineStr">
        <is>
          <t>not_checked</t>
        </is>
      </c>
      <c r="AX86" s="29" t="inlineStr">
        <is>
          <t>not_checked</t>
        </is>
      </c>
      <c r="AY86" s="29" t="inlineStr">
        <is>
          <t>not_checked</t>
        </is>
      </c>
      <c r="AZ86" s="29" t="inlineStr">
        <is>
          <t>medium</t>
        </is>
      </c>
      <c r="BA86" s="29" t="inlineStr">
        <is>
          <t>medium</t>
        </is>
      </c>
      <c r="BB86" s="29" t="inlineStr">
        <is>
          <t>No commercial platform URL is published unless direct platform/profile or official booking/order link was verified.</t>
        </is>
      </c>
      <c r="BC86" s="29" t="inlineStr">
        <is>
          <t>2026-06-04</t>
        </is>
      </c>
      <c r="BD86" s="90" t="n">
        <v>41.607956</v>
      </c>
      <c r="BE86" s="90" t="n">
        <v>2.287601</v>
      </c>
      <c r="BF86" s="29" t="inlineStr">
        <is>
          <t>not_geocoded</t>
        </is>
      </c>
      <c r="BG86" s="29" t="inlineStr">
        <is>
          <t>coordinates_required_external_geocoding</t>
        </is>
      </c>
      <c r="BH86" s="29" t="inlineStr">
        <is>
          <t>0% Gluten KrümCoffee Granollers Josep Umbert, 34 08402 Granollers Barcelona Spain</t>
        </is>
      </c>
      <c r="BI86" s="29" t="inlineStr">
        <is>
          <t>https://www.google.com/maps/search/?api=1&amp;query=0%25%20Gluten%20Kr%C3%BCmCoffee%20Granollers%20Josep%20Umbert%2C%2034%2008402%20Granollers%20Barcelona%20Spain</t>
        </is>
      </c>
      <c r="BJ86" s="29" t="inlineStr">
        <is>
          <t>https://maps.apple.com/?q=0%25%20Gluten%20Kr%C3%BCmCoffee%20Granollers%20Josep%20Umbert%2C%2034%2008402%20Granollers%20Barcelona%20Spain</t>
        </is>
      </c>
      <c r="BK86" s="29" t="n"/>
      <c r="BL86" s="29" t="inlineStr">
        <is>
          <t>2026-06-07</t>
        </is>
      </c>
      <c r="BM8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7">
      <c r="A87" s="29" t="inlineStr">
        <is>
          <t>ES-CT-SANTCUGAT-001</t>
        </is>
      </c>
      <c r="B87" s="29" t="inlineStr">
        <is>
          <t>0% Gluten KrümCoffee Sant Cugat</t>
        </is>
      </c>
      <c r="C87" s="29" t="inlineStr">
        <is>
          <t>00-gluten-krumcoffee-sant-cugat-sant-cugat-del-valles</t>
        </is>
      </c>
      <c r="D87" s="29" t="inlineStr">
        <is>
          <t>ES</t>
        </is>
      </c>
      <c r="E87" s="29" t="inlineStr">
        <is>
          <t>ES-CT</t>
        </is>
      </c>
      <c r="F87" s="29" t="inlineStr">
        <is>
          <t>Catalunya</t>
        </is>
      </c>
      <c r="G87" s="29" t="inlineStr">
        <is>
          <t>Barcelona</t>
        </is>
      </c>
      <c r="H87" s="29" t="inlineStr">
        <is>
          <t>Sant Cugat del Vallès</t>
        </is>
      </c>
      <c r="I87" s="29" t="inlineStr">
        <is>
          <t>Sant Cugat del Vallès</t>
        </is>
      </c>
      <c r="J87" s="29" t="inlineStr">
        <is>
          <t>08172</t>
        </is>
      </c>
      <c r="K87" s="29" t="inlineStr">
        <is>
          <t>Carrer Major, 23</t>
        </is>
      </c>
      <c r="L87" s="29" t="inlineStr">
        <is>
          <t>https://www.google.com/maps/search/?api=1&amp;query=0%25%20Gluten%20Kr%C3%BCmCoffee%20Sant%20Cugat%20Carrer%20Major%2C%2023%20Sant%20Cugat%20del%20Vall%C3%A8s%20Spain</t>
        </is>
      </c>
      <c r="M87" s="29" t="inlineStr">
        <is>
          <t>https://maps.apple.com/?q=0%25%20Gluten%20Kr%C3%BCmCoffee%20Sant%20Cugat%20Carrer%20Major%2C%2023%20Sant%20Cugat%20del%20Vall%C3%A8s%20Spain</t>
        </is>
      </c>
      <c r="N87" s="29" t="inlineStr">
        <is>
          <t>Bakery / Café</t>
        </is>
      </c>
      <c r="O87" s="29" t="inlineStr">
        <is>
          <t>Bakery, Pastry, Café</t>
        </is>
      </c>
      <c r="P87" s="29" t="inlineStr">
        <is>
          <t>€€</t>
        </is>
      </c>
      <c r="Q87" s="29" t="inlineStr">
        <is>
          <t>Breakfast, Brunch, Lunch, Takeaway</t>
        </is>
      </c>
      <c r="R87" s="29" t="inlineStr">
        <is>
          <t>verified_100_percent_gluten_free</t>
        </is>
      </c>
      <c r="S87" s="29" t="inlineStr">
        <is>
          <t>official_website; specialist_or_association_source</t>
        </is>
      </c>
      <c r="T87" s="29" t="inlineStr">
        <is>
          <t>2026-06-04</t>
        </is>
      </c>
      <c r="U87" s="29" t="b">
        <v>0</v>
      </c>
      <c r="V87" s="29" t="b">
        <v>0</v>
      </c>
      <c r="W87" s="29" t="n"/>
      <c r="X87" s="29" t="inlineStr">
        <is>
          <t>+34 934 19 46 92</t>
        </is>
      </c>
      <c r="Y87" s="29" t="n"/>
      <c r="Z87" s="29" t="inlineStr">
        <is>
          <t>santcugat@0x100gluten.com</t>
        </is>
      </c>
      <c r="AA87" s="29" t="inlineStr">
        <is>
          <t>https://www.0x100gluten.com/</t>
        </is>
      </c>
      <c r="AB87" s="29" t="n"/>
      <c r="AC87" s="29" t="n"/>
      <c r="AD87" s="29" t="n"/>
      <c r="AE87" s="29" t="n"/>
      <c r="AF87" s="29" t="n"/>
      <c r="AG87" s="29" t="inlineStr">
        <is>
          <t>KrümCoffee-Café in Sant Cugat del Vallès mit Kaffee, Frühstück, Brunch, Kuchen, Gebäck und herzhaften Snacks.</t>
        </is>
      </c>
      <c r="AH87" s="29" t="inlineStr">
        <is>
          <t>KrümCoffee café in Sant Cugat del Vallès serving coffee, breakfast, brunch, cakes, pastries, and savoury snacks.</t>
        </is>
      </c>
      <c r="AI87" s="29" t="inlineStr">
        <is>
          <t>Cafetería KrümCoffee en Sant Cugat del Vallès con café, desayuno, brunch, tartas, bollería y snacks salados.</t>
        </is>
      </c>
      <c r="AJ87" s="29" t="n"/>
      <c r="AK87" s="29" t="b">
        <v>1</v>
      </c>
      <c r="AL87" s="29" t="b">
        <v>0</v>
      </c>
      <c r="AM87" s="29" t="n"/>
      <c r="AN87" s="29" t="n"/>
      <c r="AO87" s="29" t="n"/>
      <c r="AP87" s="29" t="n"/>
      <c r="AQ87" s="29" t="inlineStr">
        <is>
          <t>Official website; Asociación de Celíacos</t>
        </is>
      </c>
      <c r="AR87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87" s="29" t="inlineStr">
        <is>
          <t>https://www.0x100gluten.com/nuestras-cafeterias | https://www.asociaciondeceliacos.org/establecimientos/</t>
        </is>
      </c>
      <c r="AT87" s="29" t="n"/>
      <c r="AU87" s="29" t="n"/>
      <c r="AV87" s="29" t="inlineStr">
        <is>
          <t>not_checked</t>
        </is>
      </c>
      <c r="AW87" s="29" t="inlineStr">
        <is>
          <t>not_checked</t>
        </is>
      </c>
      <c r="AX87" s="29" t="inlineStr">
        <is>
          <t>not_checked</t>
        </is>
      </c>
      <c r="AY87" s="29" t="inlineStr">
        <is>
          <t>not_checked</t>
        </is>
      </c>
      <c r="AZ87" s="29" t="inlineStr">
        <is>
          <t>medium</t>
        </is>
      </c>
      <c r="BA87" s="29" t="inlineStr">
        <is>
          <t>medium</t>
        </is>
      </c>
      <c r="BB87" s="29" t="inlineStr">
        <is>
          <t>No commercial platform URL is published unless direct platform/profile or official booking/order link was verified.</t>
        </is>
      </c>
      <c r="BC87" s="29" t="inlineStr">
        <is>
          <t>2026-06-04</t>
        </is>
      </c>
      <c r="BD87" s="90" t="n">
        <v>41.470793</v>
      </c>
      <c r="BE87" s="90" t="n">
        <v>2.084881</v>
      </c>
      <c r="BF87" s="29" t="inlineStr">
        <is>
          <t>not_geocoded</t>
        </is>
      </c>
      <c r="BG87" s="29" t="inlineStr">
        <is>
          <t>coordinates_required_external_geocoding</t>
        </is>
      </c>
      <c r="BH87" s="29" t="inlineStr">
        <is>
          <t>0% Gluten KrümCoffee Sant Cugat Carrer Major, 23 08172 Sant Cugat del Vallès Barcelona Spain</t>
        </is>
      </c>
      <c r="BI87" s="29" t="inlineStr">
        <is>
          <t>https://www.google.com/maps/search/?api=1&amp;query=0%25%20Gluten%20Kr%C3%BCmCoffee%20Sant%20Cugat%20Carrer%20Major%2C%2023%2008172%20Sant%20Cugat%20del%20Vall%C3%A8s%20Barcelona%20Spain</t>
        </is>
      </c>
      <c r="BJ87" s="29" t="inlineStr">
        <is>
          <t>https://maps.apple.com/?q=0%25%20Gluten%20Kr%C3%BCmCoffee%20Sant%20Cugat%20Carrer%20Major%2C%2023%2008172%20Sant%20Cugat%20del%20Vall%C3%A8s%20Barcelona%20Spain</t>
        </is>
      </c>
      <c r="BK87" s="29" t="n"/>
      <c r="BL87" s="29" t="inlineStr">
        <is>
          <t>2026-06-07</t>
        </is>
      </c>
      <c r="BM8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8">
      <c r="A88" s="29" t="inlineStr">
        <is>
          <t>ES-CT-SABADELL-001</t>
        </is>
      </c>
      <c r="B88" s="29" t="inlineStr">
        <is>
          <t>0% Gluten KrümCoffee Sabadell</t>
        </is>
      </c>
      <c r="C88" s="29" t="inlineStr">
        <is>
          <t>00-gluten-krumcoffee-sabadell-sabadell</t>
        </is>
      </c>
      <c r="D88" s="29" t="inlineStr">
        <is>
          <t>ES</t>
        </is>
      </c>
      <c r="E88" s="29" t="inlineStr">
        <is>
          <t>ES-CT</t>
        </is>
      </c>
      <c r="F88" s="29" t="inlineStr">
        <is>
          <t>Catalunya</t>
        </is>
      </c>
      <c r="G88" s="29" t="inlineStr">
        <is>
          <t>Barcelona</t>
        </is>
      </c>
      <c r="H88" s="29" t="inlineStr">
        <is>
          <t>Sabadell</t>
        </is>
      </c>
      <c r="I88" s="29" t="inlineStr">
        <is>
          <t>Sabadell</t>
        </is>
      </c>
      <c r="J88" s="29" t="inlineStr">
        <is>
          <t>08202</t>
        </is>
      </c>
      <c r="K88" s="29" t="inlineStr">
        <is>
          <t>Carrer de Blasco de Garay, 16</t>
        </is>
      </c>
      <c r="L88" s="29" t="inlineStr">
        <is>
          <t>https://www.google.com/maps/search/?api=1&amp;query=0%25%20Gluten%20Kr%C3%BCmCoffee%20Sabadell%20Carrer%20de%20Blasco%20de%20Garay%2C%2016%20Sabadell%20Spain</t>
        </is>
      </c>
      <c r="M88" s="29" t="inlineStr">
        <is>
          <t>https://maps.apple.com/?q=0%25%20Gluten%20Kr%C3%BCmCoffee%20Sabadell%20Carrer%20de%20Blasco%20de%20Garay%2C%2016%20Sabadell%20Spain</t>
        </is>
      </c>
      <c r="N88" s="29" t="inlineStr">
        <is>
          <t>Bakery / Café</t>
        </is>
      </c>
      <c r="O88" s="29" t="inlineStr">
        <is>
          <t>Bakery, Pastry, Café</t>
        </is>
      </c>
      <c r="P88" s="29" t="inlineStr">
        <is>
          <t>€€</t>
        </is>
      </c>
      <c r="Q88" s="29" t="inlineStr">
        <is>
          <t>Breakfast, Brunch, Lunch, Takeaway</t>
        </is>
      </c>
      <c r="R88" s="29" t="inlineStr">
        <is>
          <t>verified_100_percent_gluten_free</t>
        </is>
      </c>
      <c r="S88" s="29" t="inlineStr">
        <is>
          <t>official_website; specialist_or_association_source</t>
        </is>
      </c>
      <c r="T88" s="29" t="inlineStr">
        <is>
          <t>2026-06-04</t>
        </is>
      </c>
      <c r="U88" s="29" t="b">
        <v>0</v>
      </c>
      <c r="V88" s="29" t="b">
        <v>0</v>
      </c>
      <c r="W88" s="29" t="n"/>
      <c r="X88" s="29" t="inlineStr">
        <is>
          <t>+34 930 05 93 46</t>
        </is>
      </c>
      <c r="Y88" s="29" t="n"/>
      <c r="Z88" s="29" t="n"/>
      <c r="AA88" s="29" t="inlineStr">
        <is>
          <t>https://www.0x100gluten.com/</t>
        </is>
      </c>
      <c r="AB88" s="29" t="n"/>
      <c r="AC88" s="29" t="n"/>
      <c r="AD88" s="29" t="n"/>
      <c r="AE88" s="29" t="n"/>
      <c r="AF88" s="29" t="n"/>
      <c r="AG88" s="29" t="inlineStr">
        <is>
          <t>KrümCoffee-Café in Sabadell mit Kaffee, Frühstück, Brunch, Kuchen, Gebäck und herzhaften Snacks.</t>
        </is>
      </c>
      <c r="AH88" s="29" t="inlineStr">
        <is>
          <t>KrümCoffee café in Sabadell serving coffee, breakfast, brunch, cakes, pastries, and savoury snacks.</t>
        </is>
      </c>
      <c r="AI88" s="29" t="inlineStr">
        <is>
          <t>Cafetería KrümCoffee en Sabadell con café, desayuno, brunch, tartas, bollería y snacks salados.</t>
        </is>
      </c>
      <c r="AJ88" s="29" t="n"/>
      <c r="AK88" s="29" t="b">
        <v>1</v>
      </c>
      <c r="AL88" s="29" t="b">
        <v>0</v>
      </c>
      <c r="AM88" s="29" t="n"/>
      <c r="AN88" s="29" t="n"/>
      <c r="AO88" s="29" t="n"/>
      <c r="AP88" s="29" t="n"/>
      <c r="AQ88" s="29" t="inlineStr">
        <is>
          <t>Official website; Asociación de Celíacos</t>
        </is>
      </c>
      <c r="AR88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88" s="29" t="inlineStr">
        <is>
          <t>https://www.0x100gluten.com/nuestras-cafeterias | https://www.asociaciondeceliacos.org/establecimientos/</t>
        </is>
      </c>
      <c r="AT88" s="29" t="n"/>
      <c r="AU88" s="29" t="n"/>
      <c r="AV88" s="29" t="inlineStr">
        <is>
          <t>not_checked</t>
        </is>
      </c>
      <c r="AW88" s="29" t="inlineStr">
        <is>
          <t>not_checked</t>
        </is>
      </c>
      <c r="AX88" s="29" t="inlineStr">
        <is>
          <t>not_checked</t>
        </is>
      </c>
      <c r="AY88" s="29" t="inlineStr">
        <is>
          <t>not_checked</t>
        </is>
      </c>
      <c r="AZ88" s="29" t="inlineStr">
        <is>
          <t>medium</t>
        </is>
      </c>
      <c r="BA88" s="29" t="inlineStr">
        <is>
          <t>medium</t>
        </is>
      </c>
      <c r="BB88" s="29" t="inlineStr">
        <is>
          <t>No commercial platform URL is published unless direct platform/profile or official booking/order link was verified.</t>
        </is>
      </c>
      <c r="BC88" s="29" t="inlineStr">
        <is>
          <t>2026-06-04</t>
        </is>
      </c>
      <c r="BD88" s="90" t="n">
        <v>41.54608</v>
      </c>
      <c r="BE88" s="90" t="n">
        <v>2.108321</v>
      </c>
      <c r="BF88" s="29" t="inlineStr">
        <is>
          <t>not_geocoded</t>
        </is>
      </c>
      <c r="BG88" s="29" t="inlineStr">
        <is>
          <t>coordinates_required_external_geocoding</t>
        </is>
      </c>
      <c r="BH88" s="29" t="inlineStr">
        <is>
          <t>0% Gluten KrümCoffee Sabadell Carrer de Blasco de Garay, 16 08202 Sabadell Barcelona Spain</t>
        </is>
      </c>
      <c r="BI88" s="29" t="inlineStr">
        <is>
          <t>https://www.google.com/maps/search/?api=1&amp;query=0%25%20Gluten%20Kr%C3%BCmCoffee%20Sabadell%20Carrer%20de%20Blasco%20de%20Garay%2C%2016%2008202%20Sabadell%20Barcelona%20Spain</t>
        </is>
      </c>
      <c r="BJ88" s="29" t="inlineStr">
        <is>
          <t>https://maps.apple.com/?q=0%25%20Gluten%20Kr%C3%BCmCoffee%20Sabadell%20Carrer%20de%20Blasco%20de%20Garay%2C%2016%2008202%20Sabadell%20Barcelona%20Spain</t>
        </is>
      </c>
      <c r="BK88" s="29" t="n"/>
      <c r="BL88" s="29" t="inlineStr">
        <is>
          <t>2026-06-07</t>
        </is>
      </c>
      <c r="BM8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89">
      <c r="A89" s="29" t="inlineStr">
        <is>
          <t>ES-CT-OLESA-001</t>
        </is>
      </c>
      <c r="B89" s="29" t="inlineStr">
        <is>
          <t>0% Gluten KrümCoffee Olesa de Montserrat</t>
        </is>
      </c>
      <c r="C89" s="29" t="inlineStr">
        <is>
          <t>00-gluten-krumcoffee-olesa-de-montserrat-olesa-de-montserrat</t>
        </is>
      </c>
      <c r="D89" s="29" t="inlineStr">
        <is>
          <t>ES</t>
        </is>
      </c>
      <c r="E89" s="29" t="inlineStr">
        <is>
          <t>ES-CT</t>
        </is>
      </c>
      <c r="F89" s="29" t="inlineStr">
        <is>
          <t>Catalunya</t>
        </is>
      </c>
      <c r="G89" s="29" t="inlineStr">
        <is>
          <t>Barcelona</t>
        </is>
      </c>
      <c r="H89" s="29" t="inlineStr">
        <is>
          <t>Olesa de Montserrat</t>
        </is>
      </c>
      <c r="I89" s="29" t="inlineStr">
        <is>
          <t>Olesa de Montserrat</t>
        </is>
      </c>
      <c r="J89" s="29" t="inlineStr">
        <is>
          <t>08640</t>
        </is>
      </c>
      <c r="K89" s="29" t="inlineStr">
        <is>
          <t>Carrer de l'Església, 23</t>
        </is>
      </c>
      <c r="L89" s="29" t="inlineStr">
        <is>
          <t>https://www.google.com/maps/search/?api=1&amp;query=0%25%20Gluten%20Kr%C3%BCmCoffee%20Olesa%20de%20Montserrat%20Carrer%20de%20l%27Esgl%C3%A9sia%2C%2023%20Olesa%20de%20Montserrat%20Spain</t>
        </is>
      </c>
      <c r="M89" s="29" t="inlineStr">
        <is>
          <t>https://maps.apple.com/?q=0%25%20Gluten%20Kr%C3%BCmCoffee%20Olesa%20de%20Montserrat%20Carrer%20de%20l%27Esgl%C3%A9sia%2C%2023%20Olesa%20de%20Montserrat%20Spain</t>
        </is>
      </c>
      <c r="N89" s="29" t="inlineStr">
        <is>
          <t>Bakery / Café</t>
        </is>
      </c>
      <c r="O89" s="29" t="inlineStr">
        <is>
          <t>Bakery, Pastry, Café</t>
        </is>
      </c>
      <c r="P89" s="29" t="inlineStr">
        <is>
          <t>€€</t>
        </is>
      </c>
      <c r="Q89" s="29" t="inlineStr">
        <is>
          <t>Breakfast, Brunch, Lunch, Takeaway</t>
        </is>
      </c>
      <c r="R89" s="29" t="inlineStr">
        <is>
          <t>verified_100_percent_gluten_free</t>
        </is>
      </c>
      <c r="S89" s="29" t="inlineStr">
        <is>
          <t>official_website; specialist_or_association_source</t>
        </is>
      </c>
      <c r="T89" s="29" t="inlineStr">
        <is>
          <t>2026-06-04</t>
        </is>
      </c>
      <c r="U89" s="29" t="b">
        <v>0</v>
      </c>
      <c r="V89" s="29" t="b">
        <v>0</v>
      </c>
      <c r="W89" s="29" t="n"/>
      <c r="X89" s="29" t="inlineStr">
        <is>
          <t>+34 678 73 61 60</t>
        </is>
      </c>
      <c r="Y89" s="29" t="n"/>
      <c r="Z89" s="29" t="inlineStr">
        <is>
          <t>olesa@0x100gluten.com</t>
        </is>
      </c>
      <c r="AA89" s="29" t="inlineStr">
        <is>
          <t>https://www.0x100gluten.com/</t>
        </is>
      </c>
      <c r="AB89" s="29" t="n"/>
      <c r="AC89" s="29" t="n"/>
      <c r="AD89" s="29" t="n"/>
      <c r="AE89" s="29" t="n"/>
      <c r="AF89" s="29" t="n"/>
      <c r="AG89" s="29" t="inlineStr">
        <is>
          <t>KrümCoffee-Café in Olesa de Montserrat mit Kaffee, Frühstück, Brunch, Kuchen, Gebäck und herzhaften Snacks.</t>
        </is>
      </c>
      <c r="AH89" s="29" t="inlineStr">
        <is>
          <t>KrümCoffee café in Olesa de Montserrat serving coffee, breakfast, brunch, cakes, pastries, and savoury snacks.</t>
        </is>
      </c>
      <c r="AI89" s="29" t="inlineStr">
        <is>
          <t>Cafetería KrümCoffee en Olesa de Montserrat con café, desayuno, brunch, tartas, bollería y snacks salados.</t>
        </is>
      </c>
      <c r="AJ89" s="29" t="n"/>
      <c r="AK89" s="29" t="b">
        <v>1</v>
      </c>
      <c r="AL89" s="29" t="b">
        <v>0</v>
      </c>
      <c r="AM89" s="29" t="n"/>
      <c r="AN89" s="29" t="n"/>
      <c r="AO89" s="29" t="n"/>
      <c r="AP89" s="29" t="n"/>
      <c r="AQ89" s="29" t="inlineStr">
        <is>
          <t>Official website; Asociación de Celíacos</t>
        </is>
      </c>
      <c r="AR89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89" s="29" t="inlineStr">
        <is>
          <t>https://www.0x100gluten.com/nuestras-cafeterias | https://www.asociaciondeceliacos.org/establecimientos/</t>
        </is>
      </c>
      <c r="AT89" s="29" t="n"/>
      <c r="AU89" s="29" t="n"/>
      <c r="AV89" s="29" t="inlineStr">
        <is>
          <t>not_checked</t>
        </is>
      </c>
      <c r="AW89" s="29" t="inlineStr">
        <is>
          <t>not_checked</t>
        </is>
      </c>
      <c r="AX89" s="29" t="inlineStr">
        <is>
          <t>not_checked</t>
        </is>
      </c>
      <c r="AY89" s="29" t="inlineStr">
        <is>
          <t>not_checked</t>
        </is>
      </c>
      <c r="AZ89" s="29" t="inlineStr">
        <is>
          <t>medium</t>
        </is>
      </c>
      <c r="BA89" s="29" t="inlineStr">
        <is>
          <t>medium</t>
        </is>
      </c>
      <c r="BB89" s="29" t="inlineStr">
        <is>
          <t>No commercial platform URL is published unless direct platform/profile or official booking/order link was verified.</t>
        </is>
      </c>
      <c r="BC89" s="29" t="inlineStr">
        <is>
          <t>2026-06-04</t>
        </is>
      </c>
      <c r="BD89" s="90" t="n">
        <v>41.543961</v>
      </c>
      <c r="BE89" s="90" t="n">
        <v>1.891381</v>
      </c>
      <c r="BF89" s="29" t="inlineStr">
        <is>
          <t>not_geocoded</t>
        </is>
      </c>
      <c r="BG89" s="29" t="inlineStr">
        <is>
          <t>coordinates_required_external_geocoding</t>
        </is>
      </c>
      <c r="BH89" s="29" t="inlineStr">
        <is>
          <t>0% Gluten KrümCoffee Olesa de Montserrat Carrer de l'Església, 23 08640 Olesa de Montserrat Barcelona Spain</t>
        </is>
      </c>
      <c r="BI89" s="29" t="inlineStr">
        <is>
          <t>https://www.google.com/maps/search/?api=1&amp;query=0%25%20Gluten%20Kr%C3%BCmCoffee%20Olesa%20de%20Montserrat%20Carrer%20de%20l%27Esgl%C3%A9sia%2C%2023%2008640%20Olesa%20de%20Montserrat%20Barcelona%20Spain</t>
        </is>
      </c>
      <c r="BJ89" s="29" t="inlineStr">
        <is>
          <t>https://maps.apple.com/?q=0%25%20Gluten%20Kr%C3%BCmCoffee%20Olesa%20de%20Montserrat%20Carrer%20de%20l%27Esgl%C3%A9sia%2C%2023%2008640%20Olesa%20de%20Montserrat%20Barcelona%20Spain</t>
        </is>
      </c>
      <c r="BK89" s="29" t="n"/>
      <c r="BL89" s="29" t="inlineStr">
        <is>
          <t>2026-06-07</t>
        </is>
      </c>
      <c r="BM8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0">
      <c r="A90" s="29" t="inlineStr">
        <is>
          <t>ES-CT-VIC-001</t>
        </is>
      </c>
      <c r="B90" s="29" t="inlineStr">
        <is>
          <t>0% Gluten KrümCoffee Vic</t>
        </is>
      </c>
      <c r="C90" s="29" t="inlineStr">
        <is>
          <t>00-gluten-krumcoffee-vic-vic</t>
        </is>
      </c>
      <c r="D90" s="29" t="inlineStr">
        <is>
          <t>ES</t>
        </is>
      </c>
      <c r="E90" s="29" t="inlineStr">
        <is>
          <t>ES-CT</t>
        </is>
      </c>
      <c r="F90" s="29" t="inlineStr">
        <is>
          <t>Catalunya</t>
        </is>
      </c>
      <c r="G90" s="29" t="inlineStr">
        <is>
          <t>Barcelona</t>
        </is>
      </c>
      <c r="H90" s="29" t="inlineStr">
        <is>
          <t>Vic</t>
        </is>
      </c>
      <c r="I90" s="29" t="inlineStr">
        <is>
          <t>Vic</t>
        </is>
      </c>
      <c r="J90" s="29" t="inlineStr">
        <is>
          <t>08500</t>
        </is>
      </c>
      <c r="K90" s="29" t="inlineStr">
        <is>
          <t>Carrer del Pare Gallissà, 13</t>
        </is>
      </c>
      <c r="L90" s="29" t="inlineStr">
        <is>
          <t>https://www.google.com/maps/search/?api=1&amp;query=0%25%20Gluten%20Kr%C3%BCmCoffee%20Vic%20Carrer%20del%20Pare%20Galliss%C3%A0%2C%2013%20Vic%20Spain</t>
        </is>
      </c>
      <c r="M90" s="29" t="inlineStr">
        <is>
          <t>https://maps.apple.com/?q=0%25%20Gluten%20Kr%C3%BCmCoffee%20Vic%20Carrer%20del%20Pare%20Galliss%C3%A0%2C%2013%20Vic%20Spain</t>
        </is>
      </c>
      <c r="N90" s="29" t="inlineStr">
        <is>
          <t>Bakery / Café</t>
        </is>
      </c>
      <c r="O90" s="29" t="inlineStr">
        <is>
          <t>Bakery, Pastry, Café</t>
        </is>
      </c>
      <c r="P90" s="29" t="inlineStr">
        <is>
          <t>€€</t>
        </is>
      </c>
      <c r="Q90" s="29" t="inlineStr">
        <is>
          <t>Breakfast, Brunch, Lunch, Takeaway</t>
        </is>
      </c>
      <c r="R90" s="29" t="inlineStr">
        <is>
          <t>verified_100_percent_gluten_free</t>
        </is>
      </c>
      <c r="S90" s="29" t="inlineStr">
        <is>
          <t>official_website; specialist_or_association_source</t>
        </is>
      </c>
      <c r="T90" s="29" t="inlineStr">
        <is>
          <t>2026-06-04</t>
        </is>
      </c>
      <c r="U90" s="29" t="b">
        <v>0</v>
      </c>
      <c r="V90" s="29" t="b">
        <v>0</v>
      </c>
      <c r="W90" s="29" t="n"/>
      <c r="X90" s="29" t="inlineStr">
        <is>
          <t>+34 937 82 82 08</t>
        </is>
      </c>
      <c r="Y90" s="29" t="n"/>
      <c r="Z90" s="29" t="inlineStr">
        <is>
          <t>vic@0x100gluten.com</t>
        </is>
      </c>
      <c r="AA90" s="29" t="inlineStr">
        <is>
          <t>https://www.0x100gluten.com/</t>
        </is>
      </c>
      <c r="AB90" s="29" t="n"/>
      <c r="AC90" s="29" t="n"/>
      <c r="AD90" s="29" t="n"/>
      <c r="AE90" s="29" t="n"/>
      <c r="AF90" s="29" t="n"/>
      <c r="AG90" s="29" t="inlineStr">
        <is>
          <t>KrümCoffee-Café in Vic mit Kaffee, Frühstück, Brunch, Kuchen, Gebäck und herzhaften Snacks.</t>
        </is>
      </c>
      <c r="AH90" s="29" t="inlineStr">
        <is>
          <t>KrümCoffee café in Vic serving coffee, breakfast, brunch, cakes, pastries, and savoury snacks.</t>
        </is>
      </c>
      <c r="AI90" s="29" t="inlineStr">
        <is>
          <t>Cafetería KrümCoffee en Vic con café, desayuno, brunch, tartas, bollería y snacks salados.</t>
        </is>
      </c>
      <c r="AJ90" s="29" t="n"/>
      <c r="AK90" s="29" t="b">
        <v>1</v>
      </c>
      <c r="AL90" s="29" t="b">
        <v>0</v>
      </c>
      <c r="AM90" s="29" t="n"/>
      <c r="AN90" s="29" t="n"/>
      <c r="AO90" s="29" t="n"/>
      <c r="AP90" s="29" t="n"/>
      <c r="AQ90" s="29" t="inlineStr">
        <is>
          <t>Official website; Asociación de Celíacos</t>
        </is>
      </c>
      <c r="AR90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90" s="29" t="inlineStr">
        <is>
          <t>https://www.0x100gluten.com/nuestras-cafeterias | https://www.asociaciondeceliacos.org/establecimientos/</t>
        </is>
      </c>
      <c r="AT90" s="29" t="n"/>
      <c r="AU90" s="29" t="n"/>
      <c r="AV90" s="29" t="inlineStr">
        <is>
          <t>not_checked</t>
        </is>
      </c>
      <c r="AW90" s="29" t="inlineStr">
        <is>
          <t>not_checked</t>
        </is>
      </c>
      <c r="AX90" s="29" t="inlineStr">
        <is>
          <t>not_checked</t>
        </is>
      </c>
      <c r="AY90" s="29" t="inlineStr">
        <is>
          <t>not_checked</t>
        </is>
      </c>
      <c r="AZ90" s="29" t="inlineStr">
        <is>
          <t>medium</t>
        </is>
      </c>
      <c r="BA90" s="29" t="inlineStr">
        <is>
          <t>medium</t>
        </is>
      </c>
      <c r="BB90" s="29" t="inlineStr">
        <is>
          <t>No commercial platform URL is published unless direct platform/profile or official booking/order link was verified.</t>
        </is>
      </c>
      <c r="BC90" s="29" t="inlineStr">
        <is>
          <t>2026-06-04</t>
        </is>
      </c>
      <c r="BD90" s="90" t="n">
        <v>41.930202</v>
      </c>
      <c r="BE90" s="90" t="n">
        <v>2.254594</v>
      </c>
      <c r="BF90" s="29" t="inlineStr">
        <is>
          <t>not_geocoded</t>
        </is>
      </c>
      <c r="BG90" s="29" t="inlineStr">
        <is>
          <t>coordinates_required_external_geocoding</t>
        </is>
      </c>
      <c r="BH90" s="29" t="inlineStr">
        <is>
          <t>0% Gluten KrümCoffee Vic Carrer del Pare Gallissà, 13 08500 Vic Barcelona Spain</t>
        </is>
      </c>
      <c r="BI90" s="29" t="inlineStr">
        <is>
          <t>https://www.google.com/maps/search/?api=1&amp;query=0%25%20Gluten%20Kr%C3%BCmCoffee%20Vic%20Carrer%20del%20Pare%20Galliss%C3%A0%2C%2013%2008500%20Vic%20Barcelona%20Spain</t>
        </is>
      </c>
      <c r="BJ90" s="29" t="inlineStr">
        <is>
          <t>https://maps.apple.com/?q=0%25%20Gluten%20Kr%C3%BCmCoffee%20Vic%20Carrer%20del%20Pare%20Galliss%C3%A0%2C%2013%2008500%20Vic%20Barcelona%20Spain</t>
        </is>
      </c>
      <c r="BK90" s="29" t="n"/>
      <c r="BL90" s="29" t="inlineStr">
        <is>
          <t>2026-06-07</t>
        </is>
      </c>
      <c r="BM9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1">
      <c r="A91" s="29" t="inlineStr">
        <is>
          <t>ES-AN-JEREZ-001</t>
        </is>
      </c>
      <c r="B91" s="29" t="inlineStr">
        <is>
          <t>0% Gluten KrümCoffee Jerez</t>
        </is>
      </c>
      <c r="C91" s="29" t="inlineStr">
        <is>
          <t>00-gluten-krumcoffee-jerez-jerez-de-la-frontera</t>
        </is>
      </c>
      <c r="D91" s="29" t="inlineStr">
        <is>
          <t>ES</t>
        </is>
      </c>
      <c r="E91" s="29" t="inlineStr">
        <is>
          <t>ES-AN</t>
        </is>
      </c>
      <c r="F91" s="29" t="inlineStr">
        <is>
          <t>Andalucía</t>
        </is>
      </c>
      <c r="G91" s="29" t="inlineStr">
        <is>
          <t>Cádiz</t>
        </is>
      </c>
      <c r="H91" s="29" t="inlineStr">
        <is>
          <t>Jerez de la Frontera</t>
        </is>
      </c>
      <c r="I91" s="29" t="inlineStr">
        <is>
          <t>Jerez de la Frontera</t>
        </is>
      </c>
      <c r="J91" s="29" t="inlineStr">
        <is>
          <t>11403</t>
        </is>
      </c>
      <c r="K91" s="29" t="inlineStr">
        <is>
          <t>Calle Porvera, 5</t>
        </is>
      </c>
      <c r="L91" s="29" t="inlineStr">
        <is>
          <t>https://www.google.com/maps/search/?api=1&amp;query=0%25%20Gluten%20Kr%C3%BCmCoffee%20Jerez%20Calle%20Porvera%2C%205%20Jerez%20de%20la%20Frontera%20Spain</t>
        </is>
      </c>
      <c r="M91" s="29" t="inlineStr">
        <is>
          <t>https://maps.apple.com/?q=0%25%20Gluten%20Kr%C3%BCmCoffee%20Jerez%20Calle%20Porvera%2C%205%20Jerez%20de%20la%20Frontera%20Spain</t>
        </is>
      </c>
      <c r="N91" s="29" t="inlineStr">
        <is>
          <t>Bakery / Café</t>
        </is>
      </c>
      <c r="O91" s="29" t="inlineStr">
        <is>
          <t>Bakery, Pastry, Café</t>
        </is>
      </c>
      <c r="P91" s="29" t="inlineStr">
        <is>
          <t>€€</t>
        </is>
      </c>
      <c r="Q91" s="29" t="inlineStr">
        <is>
          <t>Breakfast, Brunch, Lunch, Takeaway</t>
        </is>
      </c>
      <c r="R91" s="29" t="inlineStr">
        <is>
          <t>verified_100_percent_gluten_free</t>
        </is>
      </c>
      <c r="S91" s="29" t="inlineStr">
        <is>
          <t>official_website; specialist_or_association_source</t>
        </is>
      </c>
      <c r="T91" s="29" t="inlineStr">
        <is>
          <t>2026-06-04</t>
        </is>
      </c>
      <c r="U91" s="29" t="b">
        <v>0</v>
      </c>
      <c r="V91" s="29" t="b">
        <v>0</v>
      </c>
      <c r="W91" s="29" t="n"/>
      <c r="X91" s="29" t="inlineStr">
        <is>
          <t>+34 956 33 53 98</t>
        </is>
      </c>
      <c r="Y91" s="29" t="n"/>
      <c r="Z91" s="29" t="inlineStr">
        <is>
          <t>jerez@0x100gluten.com</t>
        </is>
      </c>
      <c r="AA91" s="29" t="inlineStr">
        <is>
          <t>https://www.0x100gluten.com/</t>
        </is>
      </c>
      <c r="AB91" s="29" t="n"/>
      <c r="AC91" s="29" t="n"/>
      <c r="AD91" s="29" t="n"/>
      <c r="AE91" s="29" t="n"/>
      <c r="AF91" s="29" t="n"/>
      <c r="AG91" s="29" t="inlineStr">
        <is>
          <t>KrümCoffee-Café in Jerez de la Frontera mit Kaffee, Frühstück, Brunch, Kuchen, Gebäck und herzhaften Snacks.</t>
        </is>
      </c>
      <c r="AH91" s="29" t="inlineStr">
        <is>
          <t>KrümCoffee café in Jerez de la Frontera serving coffee, breakfast, brunch, cakes, pastries, and savoury snacks.</t>
        </is>
      </c>
      <c r="AI91" s="29" t="inlineStr">
        <is>
          <t>Cafetería KrümCoffee en Jerez de la Frontera con café, desayuno, brunch, tartas, bollería y snacks salados.</t>
        </is>
      </c>
      <c r="AJ91" s="29" t="n"/>
      <c r="AK91" s="29" t="b">
        <v>1</v>
      </c>
      <c r="AL91" s="29" t="b">
        <v>0</v>
      </c>
      <c r="AM91" s="29" t="n"/>
      <c r="AN91" s="29" t="n"/>
      <c r="AO91" s="29" t="n"/>
      <c r="AP91" s="29" t="n"/>
      <c r="AQ91" s="29" t="inlineStr">
        <is>
          <t>Official website; Asociación de Celíacos</t>
        </is>
      </c>
      <c r="AR91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AS91" s="29" t="inlineStr">
        <is>
          <t>https://www.0x100gluten.com/nuestras-cafeterias | https://www.asociaciondeceliacos.org/establecimientos/</t>
        </is>
      </c>
      <c r="AT91" s="29" t="n"/>
      <c r="AU91" s="29" t="n"/>
      <c r="AV91" s="29" t="inlineStr">
        <is>
          <t>not_checked</t>
        </is>
      </c>
      <c r="AW91" s="29" t="inlineStr">
        <is>
          <t>not_checked</t>
        </is>
      </c>
      <c r="AX91" s="29" t="inlineStr">
        <is>
          <t>not_checked</t>
        </is>
      </c>
      <c r="AY91" s="29" t="inlineStr">
        <is>
          <t>not_checked</t>
        </is>
      </c>
      <c r="AZ91" s="29" t="inlineStr">
        <is>
          <t>medium</t>
        </is>
      </c>
      <c r="BA91" s="29" t="inlineStr">
        <is>
          <t>medium</t>
        </is>
      </c>
      <c r="BB91" s="29" t="inlineStr">
        <is>
          <t>No commercial platform URL is published unless direct platform/profile or official booking/order link was verified.</t>
        </is>
      </c>
      <c r="BC91" s="29" t="inlineStr">
        <is>
          <t>2026-06-04</t>
        </is>
      </c>
      <c r="BD91" s="90" t="n">
        <v>36.687927</v>
      </c>
      <c r="BE91" s="90" t="n">
        <v>-6.127984</v>
      </c>
      <c r="BF91" s="29" t="inlineStr">
        <is>
          <t>not_geocoded</t>
        </is>
      </c>
      <c r="BG91" s="29" t="inlineStr">
        <is>
          <t>coordinates_required_external_geocoding</t>
        </is>
      </c>
      <c r="BH91" s="29" t="inlineStr">
        <is>
          <t>0% Gluten KrümCoffee Jerez Calle Porvera, 5 11403 Jerez de la Frontera Cádiz Spain</t>
        </is>
      </c>
      <c r="BI91" s="29" t="inlineStr">
        <is>
          <t>https://www.google.com/maps/search/?api=1&amp;query=0%25%20Gluten%20Kr%C3%BCmCoffee%20Jerez%20Calle%20Porvera%2C%205%2011403%20Jerez%20de%20la%20Frontera%20C%C3%A1diz%20Spain</t>
        </is>
      </c>
      <c r="BJ91" s="29" t="inlineStr">
        <is>
          <t>https://maps.apple.com/?q=0%25%20Gluten%20Kr%C3%BCmCoffee%20Jerez%20Calle%20Porvera%2C%205%2011403%20Jerez%20de%20la%20Frontera%20C%C3%A1diz%20Spain</t>
        </is>
      </c>
      <c r="BK91" s="29" t="n"/>
      <c r="BL91" s="29" t="inlineStr">
        <is>
          <t>2026-06-07</t>
        </is>
      </c>
      <c r="BM9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2">
      <c r="A92" s="29" t="inlineStr">
        <is>
          <t>ES-AR-TERUEL-001</t>
        </is>
      </c>
      <c r="B92" s="29" t="inlineStr">
        <is>
          <t>A mi panera</t>
        </is>
      </c>
      <c r="C92" s="29" t="inlineStr">
        <is>
          <t>a-mi-panera-teruel</t>
        </is>
      </c>
      <c r="D92" s="29" t="inlineStr">
        <is>
          <t>ES</t>
        </is>
      </c>
      <c r="E92" s="29" t="inlineStr">
        <is>
          <t>ES-AR</t>
        </is>
      </c>
      <c r="F92" s="29" t="inlineStr">
        <is>
          <t>Aragón</t>
        </is>
      </c>
      <c r="G92" s="29" t="inlineStr">
        <is>
          <t>Teruel</t>
        </is>
      </c>
      <c r="H92" s="29" t="inlineStr">
        <is>
          <t>Teruel</t>
        </is>
      </c>
      <c r="I92" s="29" t="inlineStr">
        <is>
          <t>Teruel</t>
        </is>
      </c>
      <c r="J92" s="29" t="inlineStr">
        <is>
          <t>44002</t>
        </is>
      </c>
      <c r="K92" s="29" t="inlineStr">
        <is>
          <t>Calle Ramón J. Sender, 15</t>
        </is>
      </c>
      <c r="L92" s="29" t="inlineStr">
        <is>
          <t>https://www.google.com/maps/search/?api=1&amp;query=A%20mi%20panera%20Calle%20Ram%C3%B3n%20J.%20Sender%2C%2015%20Teruel%20Spain</t>
        </is>
      </c>
      <c r="M92" s="29" t="inlineStr">
        <is>
          <t>https://maps.apple.com/?q=A%20mi%20panera%20Calle%20Ram%C3%B3n%20J.%20Sender%2C%2015%20Teruel%20Spain</t>
        </is>
      </c>
      <c r="N92" s="29" t="inlineStr">
        <is>
          <t>Bakery / Café</t>
        </is>
      </c>
      <c r="O92" s="29" t="inlineStr">
        <is>
          <t>Bakery, Pastry, Café</t>
        </is>
      </c>
      <c r="P92" s="29" t="inlineStr">
        <is>
          <t>€€</t>
        </is>
      </c>
      <c r="Q92" s="29" t="inlineStr">
        <is>
          <t>Breakfast, Brunch, Takeaway</t>
        </is>
      </c>
      <c r="R92" s="29" t="inlineStr">
        <is>
          <t>verified_100_percent_gluten_free</t>
        </is>
      </c>
      <c r="S92" s="29" t="inlineStr">
        <is>
          <t>official_website; specialist_or_association_source</t>
        </is>
      </c>
      <c r="T92" s="29" t="inlineStr">
        <is>
          <t>2026-06-04</t>
        </is>
      </c>
      <c r="U92" s="29" t="b">
        <v>0</v>
      </c>
      <c r="V92" s="29" t="b">
        <v>0</v>
      </c>
      <c r="W92" s="29" t="n"/>
      <c r="X92" s="29" t="inlineStr">
        <is>
          <t>+34 978 22 98 30</t>
        </is>
      </c>
      <c r="Y92" s="29" t="n"/>
      <c r="Z92" s="29" t="n"/>
      <c r="AA92" s="29" t="n"/>
      <c r="AB92" s="29" t="n"/>
      <c r="AC92" s="29" t="n"/>
      <c r="AD92" s="29" t="n"/>
      <c r="AE92" s="29" t="n"/>
      <c r="AF92" s="29" t="n"/>
      <c r="AG92" s="29" t="inlineStr">
        <is>
          <t>Bäckerei/Patisserie in Teruel mit Brot, Brötchen, Kuchen, Torten, Gebäck, süßen Backwaren und teilweise herzhaften Snacks.</t>
        </is>
      </c>
      <c r="AH92" s="29" t="inlineStr">
        <is>
          <t>Bakery and patisserie in Teruel offering bread, rolls, cakes, tarts, pastries, sweet baked goods, and a selection of savoury snacks.</t>
        </is>
      </c>
      <c r="AI92" s="29" t="inlineStr">
        <is>
          <t>Panadería y pastelería en Teruel con pan, panecillos, tartas, pasteles, bollería, dulces y algunos snacks salados.</t>
        </is>
      </c>
      <c r="AJ92" s="29" t="n"/>
      <c r="AK92" s="29" t="b">
        <v>1</v>
      </c>
      <c r="AL92" s="29" t="b">
        <v>0</v>
      </c>
      <c r="AM92" s="29" t="n"/>
      <c r="AN92" s="29" t="n"/>
      <c r="AO92" s="29" t="n"/>
      <c r="AP92" s="29" t="n"/>
      <c r="AQ92" s="29" t="inlineStr">
        <is>
          <t>Asociación de Celíacos</t>
        </is>
      </c>
      <c r="AR92" s="29" t="inlineStr">
        <is>
          <t>Celiac association directory marks A mi panera as 100% and describes it as an own-production gluten-free and lactose-free bakery/pastry shop with tasting/café area.</t>
        </is>
      </c>
      <c r="AS92" s="29" t="inlineStr">
        <is>
          <t>https://www.asociaciondeceliacos.org/establecimientos/page/2/</t>
        </is>
      </c>
      <c r="AT92" s="29" t="n"/>
      <c r="AU92" s="29" t="n"/>
      <c r="AV92" s="29" t="inlineStr">
        <is>
          <t>not_checked</t>
        </is>
      </c>
      <c r="AW92" s="29" t="inlineStr">
        <is>
          <t>not_checked</t>
        </is>
      </c>
      <c r="AX92" s="29" t="inlineStr">
        <is>
          <t>not_checked</t>
        </is>
      </c>
      <c r="AY92" s="29" t="inlineStr">
        <is>
          <t>not_checked</t>
        </is>
      </c>
      <c r="AZ92" s="29" t="inlineStr">
        <is>
          <t>medium</t>
        </is>
      </c>
      <c r="BA92" s="29" t="inlineStr">
        <is>
          <t>medium</t>
        </is>
      </c>
      <c r="BB92" s="29" t="inlineStr">
        <is>
          <t>No commercial platform URL is published unless direct platform/profile or official booking/order link was verified.</t>
        </is>
      </c>
      <c r="BC92" s="29" t="inlineStr">
        <is>
          <t>2026-06-04</t>
        </is>
      </c>
      <c r="BD92" s="90" t="n">
        <v>40.600526</v>
      </c>
      <c r="BE92" s="90" t="n">
        <v>-0.922928</v>
      </c>
      <c r="BF92" s="29" t="inlineStr">
        <is>
          <t>not_geocoded</t>
        </is>
      </c>
      <c r="BG92" s="29" t="inlineStr">
        <is>
          <t>coordinates_required_external_geocoding</t>
        </is>
      </c>
      <c r="BH92" s="29" t="inlineStr">
        <is>
          <t>A mi panera Calle Ramón J. Sender, 15 44002 Teruel Teruel Spain</t>
        </is>
      </c>
      <c r="BI92" s="29" t="inlineStr">
        <is>
          <t>https://www.google.com/maps/search/?api=1&amp;query=A%20mi%20panera%20Calle%20Ram%C3%B3n%20J.%20Sender%2C%2015%2044002%20Teruel%20Teruel%20Spain</t>
        </is>
      </c>
      <c r="BJ92" s="29" t="inlineStr">
        <is>
          <t>https://maps.apple.com/?q=A%20mi%20panera%20Calle%20Ram%C3%B3n%20J.%20Sender%2C%2015%2044002%20Teruel%20Teruel%20Spain</t>
        </is>
      </c>
      <c r="BK92" s="29" t="n"/>
      <c r="BL92" s="29" t="inlineStr">
        <is>
          <t>2026-06-07</t>
        </is>
      </c>
      <c r="BM9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3">
      <c r="A93" s="29" t="inlineStr">
        <is>
          <t>ES-VC-PENISCOLA-001</t>
        </is>
      </c>
      <c r="B93" s="29" t="inlineStr">
        <is>
          <t>Aborigen</t>
        </is>
      </c>
      <c r="C93" s="29" t="inlineStr">
        <is>
          <t>aborigen-peniscola</t>
        </is>
      </c>
      <c r="D93" s="29" t="inlineStr">
        <is>
          <t>ES</t>
        </is>
      </c>
      <c r="E93" s="29" t="inlineStr">
        <is>
          <t>ES-VC</t>
        </is>
      </c>
      <c r="F93" s="29" t="inlineStr">
        <is>
          <t>Comunitat Valenciana</t>
        </is>
      </c>
      <c r="G93" s="29" t="inlineStr">
        <is>
          <t>Castellón</t>
        </is>
      </c>
      <c r="H93" s="29" t="inlineStr">
        <is>
          <t>Peñíscola</t>
        </is>
      </c>
      <c r="I93" s="29" t="inlineStr">
        <is>
          <t>Peñíscola</t>
        </is>
      </c>
      <c r="J93" s="29" t="inlineStr">
        <is>
          <t>12598</t>
        </is>
      </c>
      <c r="K93" s="29" t="inlineStr">
        <is>
          <t>Carrer de Blasco Ibáñez, 10</t>
        </is>
      </c>
      <c r="L93" s="29" t="inlineStr">
        <is>
          <t>https://www.google.com/maps/search/?api=1&amp;query=Aborigen%20Carrer%20de%20Blasco%20Ib%C3%A1%C3%B1ez%2C%2010%20Pe%C3%B1%C3%ADscola%20Spain</t>
        </is>
      </c>
      <c r="M93" s="29" t="inlineStr">
        <is>
          <t>https://maps.apple.com/?q=Aborigen%20Carrer%20de%20Blasco%20Ib%C3%A1%C3%B1ez%2C%2010%20Pe%C3%B1%C3%ADscola%20Spain</t>
        </is>
      </c>
      <c r="N93" s="29" t="inlineStr">
        <is>
          <t>Restaurant</t>
        </is>
      </c>
      <c r="O93" s="29" t="inlineStr">
        <is>
          <t>Creative, Mediterranean</t>
        </is>
      </c>
      <c r="P93" s="29" t="inlineStr">
        <is>
          <t>€€</t>
        </is>
      </c>
      <c r="Q93" s="29" t="inlineStr">
        <is>
          <t>Lunch, Dinner</t>
        </is>
      </c>
      <c r="R93" s="29" t="inlineStr">
        <is>
          <t>verified_100_percent_gluten_free</t>
        </is>
      </c>
      <c r="S93" s="29" t="inlineStr">
        <is>
          <t>official_website; specialist_or_association_source</t>
        </is>
      </c>
      <c r="T93" s="29" t="inlineStr">
        <is>
          <t>2026-06-04</t>
        </is>
      </c>
      <c r="U93" s="29" t="b">
        <v>0</v>
      </c>
      <c r="V93" s="29" t="b">
        <v>0</v>
      </c>
      <c r="W93" s="29" t="n"/>
      <c r="X93" s="29" t="inlineStr">
        <is>
          <t>+34 604 97 90 12</t>
        </is>
      </c>
      <c r="Y93" s="29" t="n"/>
      <c r="Z93" s="29" t="n"/>
      <c r="AA93" s="29" t="inlineStr">
        <is>
          <t>https://aborigen.es/</t>
        </is>
      </c>
      <c r="AB93" s="29" t="n"/>
      <c r="AC93" s="29" t="n"/>
      <c r="AD93" s="29" t="n"/>
      <c r="AE93" s="29" t="n"/>
      <c r="AF93" s="29" t="n"/>
      <c r="AG93" s="29" t="inlineStr">
        <is>
          <t>Restaurant/Bistro in Peñíscola mit Vorspeisen, Hauptgerichten, Desserts und je nach Konzept regionaler, mediterraner oder internationaler Küche.</t>
        </is>
      </c>
      <c r="AH93" s="29" t="inlineStr">
        <is>
          <t>Restaurant and bistro in Peñíscola serving starters, main courses, and desserts, with regional, Mediterranean, or international cuisine depending on the concept.</t>
        </is>
      </c>
      <c r="AI93" s="29" t="inlineStr">
        <is>
          <t>Restaurante y bistró en Peñíscola con entrantes, platos principales y postres; cocina regional, mediterránea o internacional según el concepto.</t>
        </is>
      </c>
      <c r="AJ93" s="29" t="n"/>
      <c r="AK93" s="29" t="b">
        <v>1</v>
      </c>
      <c r="AL93" s="29" t="b">
        <v>0</v>
      </c>
      <c r="AM93" s="29" t="n"/>
      <c r="AN93" s="29" t="n"/>
      <c r="AO93" s="29" t="n"/>
      <c r="AP93" s="29" t="n"/>
      <c r="AQ93" s="29" t="inlineStr">
        <is>
          <t>Asociación de Celíacos; Official website</t>
        </is>
      </c>
      <c r="AR93" s="29" t="inlineStr">
        <is>
          <t>Celiac association directory marks Aborigen as 100% and states the menu is 100% gluten-free.</t>
        </is>
      </c>
      <c r="AS93" s="29" t="inlineStr">
        <is>
          <t>https://www.asociaciondeceliacos.org/establecimientos/page/2/ | https://aborigen.es/</t>
        </is>
      </c>
      <c r="AT93" s="29" t="n"/>
      <c r="AU93" s="29" t="n"/>
      <c r="AV93" s="29" t="inlineStr">
        <is>
          <t>not_checked</t>
        </is>
      </c>
      <c r="AW93" s="29" t="inlineStr">
        <is>
          <t>not_checked</t>
        </is>
      </c>
      <c r="AX93" s="29" t="inlineStr">
        <is>
          <t>not_checked</t>
        </is>
      </c>
      <c r="AY93" s="29" t="inlineStr">
        <is>
          <t>not_checked</t>
        </is>
      </c>
      <c r="AZ93" s="29" t="inlineStr">
        <is>
          <t>medium</t>
        </is>
      </c>
      <c r="BA93" s="29" t="inlineStr">
        <is>
          <t>medium</t>
        </is>
      </c>
      <c r="BB93" s="29" t="inlineStr">
        <is>
          <t>No commercial platform URL is published unless direct platform/profile or official booking/order link was verified.</t>
        </is>
      </c>
      <c r="BC93" s="29" t="inlineStr">
        <is>
          <t>2026-06-04</t>
        </is>
      </c>
      <c r="BD93" s="90" t="n">
        <v>40.357784</v>
      </c>
      <c r="BE93" s="90" t="n">
        <v>0.407379</v>
      </c>
      <c r="BF93" s="29" t="inlineStr">
        <is>
          <t>not_geocoded</t>
        </is>
      </c>
      <c r="BG93" s="29" t="inlineStr">
        <is>
          <t>coordinates_required_external_geocoding</t>
        </is>
      </c>
      <c r="BH93" s="29" t="inlineStr">
        <is>
          <t>Aborigen Carrer de Blasco Ibáñez, 10 12598 Peñíscola Castellón Spain</t>
        </is>
      </c>
      <c r="BI93" s="29" t="inlineStr">
        <is>
          <t>https://www.google.com/maps/search/?api=1&amp;query=Aborigen%20Carrer%20de%20Blasco%20Ib%C3%A1%C3%B1ez%2C%2010%2012598%20Pe%C3%B1%C3%ADscola%20Castell%C3%B3n%20Spain</t>
        </is>
      </c>
      <c r="BJ93" s="29" t="inlineStr">
        <is>
          <t>https://maps.apple.com/?q=Aborigen%20Carrer%20de%20Blasco%20Ib%C3%A1%C3%B1ez%2C%2010%2012598%20Pe%C3%B1%C3%ADscola%20Castell%C3%B3n%20Spain</t>
        </is>
      </c>
      <c r="BK93" s="29" t="n"/>
      <c r="BL93" s="29" t="inlineStr">
        <is>
          <t>2026-06-07</t>
        </is>
      </c>
      <c r="BM9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4">
      <c r="A94" s="29" t="inlineStr">
        <is>
          <t>ES-CM-TOLEDO-001</t>
        </is>
      </c>
      <c r="B94" s="29" t="inlineStr">
        <is>
          <t>Brunch Santo Tomé</t>
        </is>
      </c>
      <c r="C94" s="29" t="inlineStr">
        <is>
          <t>brunch-santo-tome-toledo</t>
        </is>
      </c>
      <c r="D94" s="29" t="inlineStr">
        <is>
          <t>ES</t>
        </is>
      </c>
      <c r="E94" s="29" t="inlineStr">
        <is>
          <t>ES-CM</t>
        </is>
      </c>
      <c r="F94" s="29" t="inlineStr">
        <is>
          <t>Castilla-La Mancha</t>
        </is>
      </c>
      <c r="G94" s="29" t="inlineStr">
        <is>
          <t>Toledo</t>
        </is>
      </c>
      <c r="H94" s="29" t="inlineStr">
        <is>
          <t>Toledo</t>
        </is>
      </c>
      <c r="I94" s="29" t="inlineStr">
        <is>
          <t>Toledo</t>
        </is>
      </c>
      <c r="J94" s="29" t="inlineStr">
        <is>
          <t>45005</t>
        </is>
      </c>
      <c r="K94" s="29" t="inlineStr">
        <is>
          <t>Avenida de Irlanda, 3</t>
        </is>
      </c>
      <c r="L94" s="29" t="inlineStr">
        <is>
          <t>https://www.google.com/maps/search/?api=1&amp;query=Brunch%20Santo%20Tom%C3%A9%20Avenida%20de%20Irlanda%2C%203%20Toledo%20Spain</t>
        </is>
      </c>
      <c r="M94" s="29" t="inlineStr">
        <is>
          <t>https://maps.apple.com/?q=Brunch%20Santo%20Tom%C3%A9%20Avenida%20de%20Irlanda%2C%203%20Toledo%20Spain</t>
        </is>
      </c>
      <c r="N94" s="29" t="inlineStr">
        <is>
          <t>Bakery / Café</t>
        </is>
      </c>
      <c r="O94" s="29" t="inlineStr">
        <is>
          <t>Brunch, Bakery, Pastry</t>
        </is>
      </c>
      <c r="P94" s="29" t="inlineStr">
        <is>
          <t>€€</t>
        </is>
      </c>
      <c r="Q94" s="29" t="inlineStr">
        <is>
          <t>Breakfast, Brunch, Lunch, Takeaway</t>
        </is>
      </c>
      <c r="R94" s="29" t="inlineStr">
        <is>
          <t>verified_100_percent_gluten_free</t>
        </is>
      </c>
      <c r="S94" s="29" t="inlineStr">
        <is>
          <t>official_website; specialist_or_association_source</t>
        </is>
      </c>
      <c r="T94" s="29" t="inlineStr">
        <is>
          <t>2026-06-04</t>
        </is>
      </c>
      <c r="U94" s="29" t="b">
        <v>0</v>
      </c>
      <c r="V94" s="29" t="b">
        <v>0</v>
      </c>
      <c r="W94" s="29" t="n"/>
      <c r="X94" s="29" t="n"/>
      <c r="Y94" s="29" t="n"/>
      <c r="Z94" s="29" t="n"/>
      <c r="AA94" s="29" t="inlineStr">
        <is>
          <t>https://mazapansingluten.com/</t>
        </is>
      </c>
      <c r="AB94" s="29" t="n"/>
      <c r="AC94" s="29" t="inlineStr">
        <is>
          <t>https://www.instagram.com/brunchsantotome/</t>
        </is>
      </c>
      <c r="AD94" s="29" t="n"/>
      <c r="AE94" s="29" t="n"/>
      <c r="AF94" s="29" t="n"/>
      <c r="AG94" s="29" t="inlineStr">
        <is>
          <t>Bäckerei/Patisserie in Toledo mit Brot, Brötchen, Kuchen, Torten, Gebäck, süßen Backwaren und teilweise herzhaften Snacks.</t>
        </is>
      </c>
      <c r="AH94" s="29" t="inlineStr">
        <is>
          <t>Bakery and patisserie in Toledo offering bread, rolls, cakes, tarts, pastries, sweet baked goods, and a selection of savoury snacks.</t>
        </is>
      </c>
      <c r="AI94" s="29" t="inlineStr">
        <is>
          <t>Panadería y pastelería en Toledo con pan, panecillos, tartas, pasteles, bollería, dulces y algunos snacks salados.</t>
        </is>
      </c>
      <c r="AJ94" s="29" t="n"/>
      <c r="AK94" s="29" t="b">
        <v>1</v>
      </c>
      <c r="AL94" s="29" t="b">
        <v>0</v>
      </c>
      <c r="AM94" s="29" t="n"/>
      <c r="AN94" s="29" t="n"/>
      <c r="AO94" s="29" t="n"/>
      <c r="AP94" s="29" t="n"/>
      <c r="AQ94" s="29" t="inlineStr">
        <is>
          <t>Official website</t>
        </is>
      </c>
      <c r="AR94" s="29" t="inlineStr">
        <is>
          <t>Official site describes Santo Tomé Brunch as a gluten-free culinary space for celiacs and its Instagram identifies the venue as 'SIN GLUTEN'.</t>
        </is>
      </c>
      <c r="AS94" s="29" t="inlineStr">
        <is>
          <t>https://mazapansingluten.com/</t>
        </is>
      </c>
      <c r="AT94" s="29" t="n"/>
      <c r="AU94" s="29" t="n"/>
      <c r="AV94" s="29" t="inlineStr">
        <is>
          <t>not_checked</t>
        </is>
      </c>
      <c r="AW94" s="29" t="inlineStr">
        <is>
          <t>not_checked</t>
        </is>
      </c>
      <c r="AX94" s="29" t="inlineStr">
        <is>
          <t>not_checked</t>
        </is>
      </c>
      <c r="AY94" s="29" t="inlineStr">
        <is>
          <t>not_checked</t>
        </is>
      </c>
      <c r="AZ94" s="29" t="inlineStr">
        <is>
          <t>medium</t>
        </is>
      </c>
      <c r="BA94" s="29" t="inlineStr">
        <is>
          <t>medium</t>
        </is>
      </c>
      <c r="BB94" s="29" t="inlineStr">
        <is>
          <t>No commercial platform URL is published unless direct platform/profile or official booking/order link was verified.</t>
        </is>
      </c>
      <c r="BC94" s="29" t="inlineStr">
        <is>
          <t>2026-06-04</t>
        </is>
      </c>
      <c r="BD94" s="90" t="n">
        <v>39.855891</v>
      </c>
      <c r="BE94" s="90" t="n">
        <v>-4.024265</v>
      </c>
      <c r="BF94" s="29" t="inlineStr">
        <is>
          <t>not_geocoded</t>
        </is>
      </c>
      <c r="BG94" s="29" t="inlineStr">
        <is>
          <t>coordinates_required_external_geocoding</t>
        </is>
      </c>
      <c r="BH94" s="29" t="inlineStr">
        <is>
          <t>Brunch Santo Tomé Avenida de Irlanda, 3 45005 Toledo Toledo Spain</t>
        </is>
      </c>
      <c r="BI94" s="29" t="inlineStr">
        <is>
          <t>https://www.google.com/maps/search/?api=1&amp;query=Brunch%20Santo%20Tom%C3%A9%20Avenida%20de%20Irlanda%2C%203%2045005%20Toledo%20Toledo%20Spain</t>
        </is>
      </c>
      <c r="BJ94" s="29" t="inlineStr">
        <is>
          <t>https://maps.apple.com/?q=Brunch%20Santo%20Tom%C3%A9%20Avenida%20de%20Irlanda%2C%203%2045005%20Toledo%20Toledo%20Spain</t>
        </is>
      </c>
      <c r="BK94" s="29" t="n"/>
      <c r="BL94" s="29" t="inlineStr">
        <is>
          <t>2026-06-07</t>
        </is>
      </c>
      <c r="BM9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5">
      <c r="A95" s="29" t="inlineStr">
        <is>
          <t>ES-GA-PONTEVEDRA-001</t>
        </is>
      </c>
      <c r="B95" s="29" t="inlineStr">
        <is>
          <t>Seara Sin Gluten</t>
        </is>
      </c>
      <c r="C95" s="29" t="inlineStr">
        <is>
          <t>seara-sin-gluten-pontevedra</t>
        </is>
      </c>
      <c r="D95" s="29" t="inlineStr">
        <is>
          <t>ES</t>
        </is>
      </c>
      <c r="E95" s="29" t="inlineStr">
        <is>
          <t>ES-GA</t>
        </is>
      </c>
      <c r="F95" s="29" t="inlineStr">
        <is>
          <t>Galicia</t>
        </is>
      </c>
      <c r="G95" s="29" t="inlineStr">
        <is>
          <t>Pontevedra</t>
        </is>
      </c>
      <c r="H95" s="29" t="inlineStr">
        <is>
          <t>Pontevedra</t>
        </is>
      </c>
      <c r="I95" s="29" t="inlineStr">
        <is>
          <t>Pontevedra</t>
        </is>
      </c>
      <c r="J95" s="29" t="n"/>
      <c r="K95" s="29" t="inlineStr">
        <is>
          <t>Pontevedra</t>
        </is>
      </c>
      <c r="L95" s="29" t="inlineStr">
        <is>
          <t>https://www.google.com/maps/search/?api=1&amp;query=Seara%20Sin%20Gluten%20Pontevedra%20Pontevedra%20Spain</t>
        </is>
      </c>
      <c r="M95" s="29" t="inlineStr">
        <is>
          <t>https://maps.apple.com/?q=Seara%20Sin%20Gluten%20Pontevedra%20Pontevedra%20Spain</t>
        </is>
      </c>
      <c r="N95" s="29" t="inlineStr">
        <is>
          <t>Bakery / Café</t>
        </is>
      </c>
      <c r="O95" s="29" t="inlineStr">
        <is>
          <t>Pastry, Café, Bakery</t>
        </is>
      </c>
      <c r="P95" s="29" t="inlineStr">
        <is>
          <t>€€</t>
        </is>
      </c>
      <c r="Q95" s="29" t="inlineStr">
        <is>
          <t>Breakfast, Brunch, Takeaway</t>
        </is>
      </c>
      <c r="R95" s="29" t="inlineStr">
        <is>
          <t>verified_100_percent_gluten_free</t>
        </is>
      </c>
      <c r="S95" s="29" t="inlineStr">
        <is>
          <t>official_website; specialist_or_association_source</t>
        </is>
      </c>
      <c r="T95" s="29" t="inlineStr">
        <is>
          <t>2026-06-04</t>
        </is>
      </c>
      <c r="U95" s="29" t="b">
        <v>0</v>
      </c>
      <c r="V95" s="29" t="b">
        <v>0</v>
      </c>
      <c r="W95" s="29" t="n"/>
      <c r="X95" s="29" t="n"/>
      <c r="Y95" s="29" t="n"/>
      <c r="Z95" s="29" t="n"/>
      <c r="AA95" s="29" t="inlineStr">
        <is>
          <t>https://searasingluten.com/</t>
        </is>
      </c>
      <c r="AB95" s="29" t="n"/>
      <c r="AC95" s="29" t="inlineStr">
        <is>
          <t>https://www.instagram.com/searasingluten/</t>
        </is>
      </c>
      <c r="AD95" s="29" t="n"/>
      <c r="AE95" s="29" t="n"/>
      <c r="AF95" s="29" t="n"/>
      <c r="AG95" s="29" t="inlineStr">
        <is>
          <t>Bäckerei/Patisserie in Pontevedra mit Brot, Brötchen, Kuchen, Torten, Gebäck, süßen Backwaren und teilweise herzhaften Snacks.</t>
        </is>
      </c>
      <c r="AH95" s="29" t="inlineStr">
        <is>
          <t>Bakery and patisserie in Pontevedra offering bread, rolls, cakes, tarts, pastries, sweet baked goods, and a selection of savoury snacks.</t>
        </is>
      </c>
      <c r="AI95" s="29" t="inlineStr">
        <is>
          <t>Panadería y pastelería en Pontevedra con pan, panecillos, tartas, pasteles, bollería, dulces y algunos snacks salados.</t>
        </is>
      </c>
      <c r="AJ95" s="29" t="n"/>
      <c r="AK95" s="29" t="b">
        <v>1</v>
      </c>
      <c r="AL95" s="29" t="b">
        <v>0</v>
      </c>
      <c r="AM95" s="29" t="n"/>
      <c r="AN95" s="29" t="n"/>
      <c r="AO95" s="29" t="n"/>
      <c r="AP95" s="29" t="n"/>
      <c r="AQ95" s="29" t="inlineStr">
        <is>
          <t>Official website; Official Instagram</t>
        </is>
      </c>
      <c r="AR95" s="29" t="inlineStr">
        <is>
          <t>Official site says the business focuses on guaranteeing that everything is gluten-free; official social content states products are 100% sin gluten.</t>
        </is>
      </c>
      <c r="AS95" s="29" t="inlineStr">
        <is>
          <t>https://searasingluten.com/ | https://www.instagram.com/p/DFhqQnrMG01/</t>
        </is>
      </c>
      <c r="AT95" s="29" t="n"/>
      <c r="AU95" s="29" t="n"/>
      <c r="AV95" s="29" t="inlineStr">
        <is>
          <t>not_checked</t>
        </is>
      </c>
      <c r="AW95" s="29" t="inlineStr">
        <is>
          <t>not_checked</t>
        </is>
      </c>
      <c r="AX95" s="29" t="inlineStr">
        <is>
          <t>not_checked</t>
        </is>
      </c>
      <c r="AY95" s="29" t="inlineStr">
        <is>
          <t>not_checked</t>
        </is>
      </c>
      <c r="AZ95" s="29" t="inlineStr">
        <is>
          <t>medium</t>
        </is>
      </c>
      <c r="BA95" s="29" t="inlineStr">
        <is>
          <t>medium</t>
        </is>
      </c>
      <c r="BB95" s="29" t="inlineStr">
        <is>
          <t>No commercial platform URL is published unless direct platform/profile or official booking/order link was verified.</t>
        </is>
      </c>
      <c r="BC95" s="29" t="inlineStr">
        <is>
          <t>2026-06-04</t>
        </is>
      </c>
      <c r="BD95" s="90" t="n">
        <v>42.428065</v>
      </c>
      <c r="BE95" s="90" t="n">
        <v>-8.604145000000001</v>
      </c>
      <c r="BF95" s="29" t="inlineStr">
        <is>
          <t>not_geocoded</t>
        </is>
      </c>
      <c r="BG95" s="29" t="inlineStr">
        <is>
          <t>coordinates_required_external_geocoding</t>
        </is>
      </c>
      <c r="BH95" s="29" t="inlineStr">
        <is>
          <t>Seara Sin Gluten Pontevedra Pontevedra Pontevedra Spain</t>
        </is>
      </c>
      <c r="BI95" s="29" t="inlineStr">
        <is>
          <t>https://www.google.com/maps/search/?api=1&amp;query=Seara%20Sin%20Gluten%20Pontevedra%20Pontevedra%20Pontevedra%20Spain</t>
        </is>
      </c>
      <c r="BJ95" s="29" t="inlineStr">
        <is>
          <t>https://maps.apple.com/?q=Seara%20Sin%20Gluten%20Pontevedra%20Pontevedra%20Pontevedra%20Spain</t>
        </is>
      </c>
      <c r="BK95" s="29" t="n"/>
      <c r="BL95" s="29" t="inlineStr">
        <is>
          <t>2026-06-07</t>
        </is>
      </c>
      <c r="BM9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6">
      <c r="A96" s="29" t="inlineStr">
        <is>
          <t>ES-VC-VALENCIA-005</t>
        </is>
      </c>
      <c r="B96" s="29" t="inlineStr">
        <is>
          <t>La Intolerante</t>
        </is>
      </c>
      <c r="C96" s="29" t="inlineStr">
        <is>
          <t>la-intolerante-valencia</t>
        </is>
      </c>
      <c r="D96" s="29" t="inlineStr">
        <is>
          <t>ES</t>
        </is>
      </c>
      <c r="E96" s="29" t="inlineStr">
        <is>
          <t>ES-VC</t>
        </is>
      </c>
      <c r="F96" s="29" t="inlineStr">
        <is>
          <t>Comunitat Valenciana</t>
        </is>
      </c>
      <c r="G96" s="29" t="inlineStr">
        <is>
          <t>Valencia</t>
        </is>
      </c>
      <c r="H96" s="29" t="inlineStr">
        <is>
          <t>Valencia</t>
        </is>
      </c>
      <c r="I96" s="29" t="inlineStr">
        <is>
          <t>Russafa</t>
        </is>
      </c>
      <c r="J96" s="29" t="inlineStr">
        <is>
          <t>46006</t>
        </is>
      </c>
      <c r="K96" s="29" t="inlineStr">
        <is>
          <t>Mercat de Russafa, Plaza del Barón de Cortés / C. de Russafa, 3, Palco 116</t>
        </is>
      </c>
      <c r="L96" s="29" t="inlineStr">
        <is>
          <t>https://www.google.com/maps/search/?api=1&amp;query=La%20Intolerante%20Mercat%20de%20Russafa%2C%20Plaza%20del%20Bar%C3%B3n%20de%20Cort%C3%A9s%20/%20C.%20de%20Russafa%2C%203%2C%20Palco%20116%20Valencia%20Spain</t>
        </is>
      </c>
      <c r="M96" s="29" t="inlineStr">
        <is>
          <t>https://maps.apple.com/?q=La%20Intolerante%20Mercat%20de%20Russafa%2C%20Plaza%20del%20Bar%C3%B3n%20de%20Cort%C3%A9s%20/%20C.%20de%20Russafa%2C%203%2C%20Palco%20116%20Valencia%20Spain</t>
        </is>
      </c>
      <c r="N96" s="29" t="inlineStr">
        <is>
          <t>Bakery / Shop</t>
        </is>
      </c>
      <c r="O96" s="29" t="inlineStr">
        <is>
          <t>Bakery, Pastry, Specialty shop</t>
        </is>
      </c>
      <c r="P96" s="29" t="inlineStr">
        <is>
          <t>€€</t>
        </is>
      </c>
      <c r="Q96" s="29" t="inlineStr">
        <is>
          <t>Takeaway</t>
        </is>
      </c>
      <c r="R96" s="29" t="inlineStr">
        <is>
          <t>verified_100_percent_gluten_free</t>
        </is>
      </c>
      <c r="S96" s="29" t="inlineStr">
        <is>
          <t>official_website; specialist_or_association_source</t>
        </is>
      </c>
      <c r="T96" s="29" t="inlineStr">
        <is>
          <t>2026-06-04</t>
        </is>
      </c>
      <c r="U96" s="29" t="b">
        <v>0</v>
      </c>
      <c r="V96" s="29" t="b">
        <v>0</v>
      </c>
      <c r="W96" s="29" t="n"/>
      <c r="X96" s="29" t="n"/>
      <c r="Y96" s="29" t="n"/>
      <c r="Z96" s="29" t="n"/>
      <c r="AA96" s="29" t="inlineStr">
        <is>
          <t>https://mercatderussafa.com/puestos/la-intolerante/</t>
        </is>
      </c>
      <c r="AB96" s="29" t="n"/>
      <c r="AC96" s="29" t="inlineStr">
        <is>
          <t>https://www.instagram.com/laintolerante__mercadoruzafa/</t>
        </is>
      </c>
      <c r="AD96" s="29" t="n"/>
      <c r="AE96" s="29" t="n"/>
      <c r="AF96" s="29" t="n"/>
      <c r="AG96" s="29" t="inlineStr">
        <is>
          <t>Bäckerei/Patisserie in Valencia mit Brot, Brötchen, Kuchen, Torten, Gebäck, süßen Backwaren und teilweise herzhaften Snacks.</t>
        </is>
      </c>
      <c r="AH96" s="29" t="inlineStr">
        <is>
          <t>Bakery and patisserie in Valencia offering bread, rolls, cakes, tarts, pastries, sweet baked goods, and a selection of savoury snacks.</t>
        </is>
      </c>
      <c r="AI96" s="29" t="inlineStr">
        <is>
          <t>Panadería y pastelería en Valencia con pan, panecillos, tartas, pasteles, bollería, dulces y algunos snacks salados.</t>
        </is>
      </c>
      <c r="AJ96" s="29" t="n"/>
      <c r="AK96" s="29" t="b">
        <v>1</v>
      </c>
      <c r="AL96" s="29" t="b">
        <v>0</v>
      </c>
      <c r="AM96" s="29" t="n"/>
      <c r="AN96" s="29" t="n"/>
      <c r="AO96" s="29" t="n"/>
      <c r="AP96" s="29" t="n"/>
      <c r="AQ96" s="29" t="inlineStr">
        <is>
          <t>Official market page; Official Instagram</t>
        </is>
      </c>
      <c r="AR96" s="29" t="inlineStr">
        <is>
          <t>Official market page describes an ACECOVA-accredited space for celiacs with fresh bread and pastries, all gluten-free; official Instagram states an obrador 100% sin gluten.</t>
        </is>
      </c>
      <c r="AS96" s="29" t="inlineStr">
        <is>
          <t>https://mercatderussafa.com/puestos/la-intolerante/ | https://www.instagram.com/laintolerante__mercadoruzafa/</t>
        </is>
      </c>
      <c r="AT96" s="29" t="n"/>
      <c r="AU96" s="29" t="n"/>
      <c r="AV96" s="29" t="inlineStr">
        <is>
          <t>not_checked</t>
        </is>
      </c>
      <c r="AW96" s="29" t="inlineStr">
        <is>
          <t>not_checked</t>
        </is>
      </c>
      <c r="AX96" s="29" t="inlineStr">
        <is>
          <t>not_checked</t>
        </is>
      </c>
      <c r="AY96" s="29" t="inlineStr">
        <is>
          <t>not_checked</t>
        </is>
      </c>
      <c r="AZ96" s="29" t="inlineStr">
        <is>
          <t>medium</t>
        </is>
      </c>
      <c r="BA96" s="29" t="inlineStr">
        <is>
          <t>medium</t>
        </is>
      </c>
      <c r="BB96" s="29" t="inlineStr">
        <is>
          <t>No commercial platform URL is published unless direct platform/profile or official booking/order link was verified.</t>
        </is>
      </c>
      <c r="BC96" s="29" t="inlineStr">
        <is>
          <t>2026-06-04</t>
        </is>
      </c>
      <c r="BD96" s="90" t="n">
        <v>39.465765</v>
      </c>
      <c r="BE96" s="90" t="n">
        <v>-0.381783</v>
      </c>
      <c r="BF96" s="29" t="inlineStr">
        <is>
          <t>not_geocoded</t>
        </is>
      </c>
      <c r="BG96" s="29" t="inlineStr">
        <is>
          <t>coordinates_required_external_geocoding</t>
        </is>
      </c>
      <c r="BH96" s="29" t="inlineStr">
        <is>
          <t>La Intolerante Mercat de Russafa, Plaza del Barón de Cortés / C. de Russafa, 3, Palco 116 46006 Valencia Valencia Spain</t>
        </is>
      </c>
      <c r="BI96" s="29" t="inlineStr">
        <is>
          <t>https://www.google.com/maps/search/?api=1&amp;query=La%20Intolerante%20Mercat%20de%20Russafa%2C%20Plaza%20del%20Bar%C3%B3n%20de%20Cort%C3%A9s%20/%20C.%20de%20Russafa%2C%203%2C%20Palco%20116%2046006%20Valencia%20Valencia%20Spain</t>
        </is>
      </c>
      <c r="BJ96" s="29" t="inlineStr">
        <is>
          <t>https://maps.apple.com/?q=La%20Intolerante%20Mercat%20de%20Russafa%2C%20Plaza%20del%20Bar%C3%B3n%20de%20Cort%C3%A9s%20/%20C.%20de%20Russafa%2C%203%2C%20Palco%20116%2046006%20Valencia%20Valencia%20Spain</t>
        </is>
      </c>
      <c r="BK96" s="29" t="n"/>
      <c r="BL96" s="29" t="inlineStr">
        <is>
          <t>2026-06-07</t>
        </is>
      </c>
      <c r="BM9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7">
      <c r="A97" s="29" t="inlineStr">
        <is>
          <t>ES-CM-JABAGA-001</t>
        </is>
      </c>
      <c r="B97" s="29" t="inlineStr">
        <is>
          <t>37 Café Bar Sin Gluten</t>
        </is>
      </c>
      <c r="C97" s="29" t="inlineStr">
        <is>
          <t>37-cafe-bar-sin-gluten-fuentenava-de-jabaga</t>
        </is>
      </c>
      <c r="D97" s="29" t="inlineStr">
        <is>
          <t>ES</t>
        </is>
      </c>
      <c r="E97" s="29" t="inlineStr">
        <is>
          <t>ES-CM</t>
        </is>
      </c>
      <c r="F97" s="29" t="inlineStr">
        <is>
          <t>Castilla-La Mancha</t>
        </is>
      </c>
      <c r="G97" s="29" t="inlineStr">
        <is>
          <t>Cuenca</t>
        </is>
      </c>
      <c r="H97" s="29" t="inlineStr">
        <is>
          <t>Fuentenava de Jábaga</t>
        </is>
      </c>
      <c r="I97" s="29" t="inlineStr">
        <is>
          <t>Jábaga</t>
        </is>
      </c>
      <c r="J97" s="29" t="n"/>
      <c r="K97" s="29" t="inlineStr">
        <is>
          <t>Jábaga</t>
        </is>
      </c>
      <c r="L97" s="29" t="inlineStr">
        <is>
          <t>https://www.google.com/maps/search/?api=1&amp;query=37%20Caf%C3%A9%20Bar%20Sin%20Gluten%20J%C3%A1baga%20Fuentenava%20de%20J%C3%A1baga%20Spain</t>
        </is>
      </c>
      <c r="M97" s="29" t="inlineStr">
        <is>
          <t>https://maps.apple.com/?q=37%20Caf%C3%A9%20Bar%20Sin%20Gluten%20J%C3%A1baga%20Fuentenava%20de%20J%C3%A1baga%20Spain</t>
        </is>
      </c>
      <c r="N97" s="29" t="inlineStr">
        <is>
          <t>Bar / Restaurant</t>
        </is>
      </c>
      <c r="O97" s="29" t="inlineStr">
        <is>
          <t>Tapas, Pizza, Burgers, Barbecue</t>
        </is>
      </c>
      <c r="P97" s="29" t="inlineStr">
        <is>
          <t>€€</t>
        </is>
      </c>
      <c r="Q97" s="29" t="inlineStr">
        <is>
          <t>Lunch, Dinner, Drinks</t>
        </is>
      </c>
      <c r="R97" s="29" t="inlineStr">
        <is>
          <t>verified_100_percent_gluten_free</t>
        </is>
      </c>
      <c r="S97" s="29" t="inlineStr">
        <is>
          <t>official_website; specialist_or_association_source</t>
        </is>
      </c>
      <c r="T97" s="29" t="inlineStr">
        <is>
          <t>2026-06-04</t>
        </is>
      </c>
      <c r="U97" s="29" t="b">
        <v>0</v>
      </c>
      <c r="V97" s="29" t="b">
        <v>0</v>
      </c>
      <c r="W97" s="29" t="n"/>
      <c r="X97" s="29" t="n"/>
      <c r="Y97" s="29" t="n"/>
      <c r="Z97" s="29" t="n"/>
      <c r="AA97" s="29" t="n"/>
      <c r="AB97" s="29" t="n"/>
      <c r="AC97" s="29" t="inlineStr">
        <is>
          <t>https://www.instagram.com/37.cafe.bar/</t>
        </is>
      </c>
      <c r="AD97" s="29" t="n"/>
      <c r="AE97" s="29" t="n"/>
      <c r="AF97" s="29" t="n"/>
      <c r="AG97" s="29" t="inlineStr">
        <is>
          <t>Café in Fuentenava de Jábaga mit Kaffee, Frühstück, Kuchen, Gebäck, Brunchgerichten und kleinen Speisen.</t>
        </is>
      </c>
      <c r="AH97" s="29" t="inlineStr">
        <is>
          <t>Café in Fuentenava de Jábaga offering coffee, breakfast, cakes, pastries, brunch dishes, and light bites.</t>
        </is>
      </c>
      <c r="AI97" s="29" t="inlineStr">
        <is>
          <t>Cafetería en Fuentenava de Jábaga con café, desayunos, tartas, bollería, platos de brunch y comidas ligeras.</t>
        </is>
      </c>
      <c r="AJ97" s="29" t="n"/>
      <c r="AK97" s="29" t="b">
        <v>1</v>
      </c>
      <c r="AL97" s="29" t="b">
        <v>0</v>
      </c>
      <c r="AM97" s="29" t="n"/>
      <c r="AN97" s="29" t="n"/>
      <c r="AO97" s="29" t="n"/>
      <c r="AP97" s="29" t="n"/>
      <c r="AQ97" s="29" t="inlineStr">
        <is>
          <t>Official Instagram; Cadena SER</t>
        </is>
      </c>
      <c r="AR97" s="29" t="inlineStr">
        <is>
          <t>Official Instagram describes it as a safe 100% gluten-free space; Cadena SER reported it as the only 100% gluten-free bar in Cuenca province with a complete gluten-free menu.</t>
        </is>
      </c>
      <c r="AS97" s="29" t="inlineStr">
        <is>
          <t>https://www.instagram.com/37.cafe.bar/ | https://cadenaser.com/castillalamancha/2025/10/10/el-unico-bar-100-sin-gluten-de-cuenca-nacio-de-un-sueño-rural-en-madrid-ser-cuenca/</t>
        </is>
      </c>
      <c r="AT97" s="29" t="n"/>
      <c r="AU97" s="29" t="n"/>
      <c r="AV97" s="29" t="inlineStr">
        <is>
          <t>not_checked</t>
        </is>
      </c>
      <c r="AW97" s="29" t="inlineStr">
        <is>
          <t>not_checked</t>
        </is>
      </c>
      <c r="AX97" s="29" t="inlineStr">
        <is>
          <t>not_checked</t>
        </is>
      </c>
      <c r="AY97" s="29" t="inlineStr">
        <is>
          <t>not_checked</t>
        </is>
      </c>
      <c r="AZ97" s="29" t="inlineStr">
        <is>
          <t>medium</t>
        </is>
      </c>
      <c r="BA97" s="29" t="inlineStr">
        <is>
          <t>medium</t>
        </is>
      </c>
      <c r="BB97" s="29" t="inlineStr">
        <is>
          <t>No commercial platform URL is published unless direct platform/profile or official booking/order link was verified.</t>
        </is>
      </c>
      <c r="BC97" s="29" t="inlineStr">
        <is>
          <t>2026-06-04</t>
        </is>
      </c>
      <c r="BD97" s="90" t="n">
        <v>40.136257</v>
      </c>
      <c r="BE97" s="90" t="n">
        <v>-2.322586</v>
      </c>
      <c r="BF97" s="29" t="inlineStr">
        <is>
          <t>not_geocoded</t>
        </is>
      </c>
      <c r="BG97" s="29" t="inlineStr">
        <is>
          <t>coordinates_required_external_geocoding</t>
        </is>
      </c>
      <c r="BH97" s="29" t="inlineStr">
        <is>
          <t>37 Café Bar Sin Gluten Jábaga Fuentenava de Jábaga Cuenca Spain</t>
        </is>
      </c>
      <c r="BI97" s="29" t="inlineStr">
        <is>
          <t>https://www.google.com/maps/search/?api=1&amp;query=37%20Caf%C3%A9%20Bar%20Sin%20Gluten%20J%C3%A1baga%20Fuentenava%20de%20J%C3%A1baga%20Cuenca%20Spain</t>
        </is>
      </c>
      <c r="BJ97" s="29" t="inlineStr">
        <is>
          <t>https://maps.apple.com/?q=37%20Caf%C3%A9%20Bar%20Sin%20Gluten%20J%C3%A1baga%20Fuentenava%20de%20J%C3%A1baga%20Cuenca%20Spain</t>
        </is>
      </c>
      <c r="BK97" s="29" t="n"/>
      <c r="BL97" s="29" t="inlineStr">
        <is>
          <t>2026-06-07</t>
        </is>
      </c>
      <c r="BM9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8">
      <c r="A98" s="29" t="inlineStr">
        <is>
          <t>ES-GA-VIGO-001</t>
        </is>
      </c>
      <c r="B98" s="29" t="inlineStr">
        <is>
          <t>Celidulce Gluten Free</t>
        </is>
      </c>
      <c r="C98" s="29" t="inlineStr">
        <is>
          <t>celidulce-gluten-free-vigo</t>
        </is>
      </c>
      <c r="D98" s="29" t="inlineStr">
        <is>
          <t>ES</t>
        </is>
      </c>
      <c r="E98" s="29" t="inlineStr">
        <is>
          <t>ES-GA</t>
        </is>
      </c>
      <c r="F98" s="29" t="inlineStr">
        <is>
          <t>Galicia</t>
        </is>
      </c>
      <c r="G98" s="29" t="inlineStr">
        <is>
          <t>Pontevedra</t>
        </is>
      </c>
      <c r="H98" s="29" t="inlineStr">
        <is>
          <t>Vigo</t>
        </is>
      </c>
      <c r="I98" s="29" t="inlineStr">
        <is>
          <t>Vigo</t>
        </is>
      </c>
      <c r="J98" s="29" t="inlineStr">
        <is>
          <t>36203</t>
        </is>
      </c>
      <c r="K98" s="29" t="inlineStr">
        <is>
          <t>Rúa do Ecuador, 32</t>
        </is>
      </c>
      <c r="L98" s="29" t="inlineStr">
        <is>
          <t>https://www.google.com/maps/search/?api=1&amp;query=Celidulce%20Gluten%20Free%20R%C3%BAa%20do%20Ecuador%2C%2032%20Vigo%20Spain</t>
        </is>
      </c>
      <c r="M98" s="29" t="inlineStr">
        <is>
          <t>https://maps.apple.com/?q=Celidulce%20Gluten%20Free%20R%C3%BAa%20do%20Ecuador%2C%2032%20Vigo%20Spain</t>
        </is>
      </c>
      <c r="N98" s="29" t="inlineStr">
        <is>
          <t>Bakery / Obrador</t>
        </is>
      </c>
      <c r="O98" s="29" t="inlineStr">
        <is>
          <t>Bakery, Pastry, Online shop</t>
        </is>
      </c>
      <c r="P98" s="29" t="inlineStr">
        <is>
          <t>€€</t>
        </is>
      </c>
      <c r="Q98" s="29" t="inlineStr">
        <is>
          <t>Takeaway</t>
        </is>
      </c>
      <c r="R98" s="29" t="inlineStr">
        <is>
          <t>verified_100_percent_gluten_free</t>
        </is>
      </c>
      <c r="S98" s="29" t="inlineStr">
        <is>
          <t>official_website; specialist_or_association_source</t>
        </is>
      </c>
      <c r="T98" s="29" t="inlineStr">
        <is>
          <t>2026-06-04</t>
        </is>
      </c>
      <c r="U98" s="29" t="b">
        <v>0</v>
      </c>
      <c r="V98" s="29" t="b">
        <v>0</v>
      </c>
      <c r="W98" s="29" t="n"/>
      <c r="X98" s="29" t="inlineStr">
        <is>
          <t>+34 886 16 59 11</t>
        </is>
      </c>
      <c r="Y98" s="29" t="n"/>
      <c r="Z98" s="29" t="inlineStr">
        <is>
          <t>pedidos@celidulce.com.es</t>
        </is>
      </c>
      <c r="AA98" s="29" t="inlineStr">
        <is>
          <t>https://www.celidulce.com.es/</t>
        </is>
      </c>
      <c r="AB98" s="29" t="n"/>
      <c r="AC98" s="29" t="n"/>
      <c r="AD98" s="29" t="n"/>
      <c r="AE98" s="29" t="n"/>
      <c r="AF98" s="29" t="n"/>
      <c r="AG98" s="29" t="inlineStr">
        <is>
          <t>Bäckerei/Patisserie in Vigo mit Brot, Brötchen, Kuchen, Torten, Gebäck, süßen Backwaren und teilweise herzhaften Snacks.</t>
        </is>
      </c>
      <c r="AH98" s="29" t="inlineStr">
        <is>
          <t>Bakery and patisserie in Vigo offering bread, rolls, cakes, tarts, pastries, sweet baked goods, and a selection of savoury snacks.</t>
        </is>
      </c>
      <c r="AI98" s="29" t="inlineStr">
        <is>
          <t>Panadería y pastelería en Vigo con pan, panecillos, tartas, pasteles, bollería, dulces y algunos snacks salados.</t>
        </is>
      </c>
      <c r="AJ98" s="29" t="n"/>
      <c r="AK98" s="29" t="b">
        <v>1</v>
      </c>
      <c r="AL98" s="29" t="b">
        <v>0</v>
      </c>
      <c r="AM98" s="29" t="n"/>
      <c r="AN98" s="29" t="n"/>
      <c r="AO98" s="29" t="n"/>
      <c r="AP98" s="29" t="n"/>
      <c r="AQ98" s="29" t="inlineStr">
        <is>
          <t>Official website</t>
        </is>
      </c>
      <c r="AR98" s="29" t="inlineStr">
        <is>
          <t>Official website identifies Celidulce as an obrador sin gluten and lists its Vigo address and contact details.</t>
        </is>
      </c>
      <c r="AS98" s="29" t="inlineStr">
        <is>
          <t>https://www.celidulce.com.es/</t>
        </is>
      </c>
      <c r="AT98" s="29" t="n"/>
      <c r="AU98" s="29" t="n"/>
      <c r="AV98" s="29" t="inlineStr">
        <is>
          <t>not_checked</t>
        </is>
      </c>
      <c r="AW98" s="29" t="inlineStr">
        <is>
          <t>not_checked</t>
        </is>
      </c>
      <c r="AX98" s="29" t="inlineStr">
        <is>
          <t>not_checked</t>
        </is>
      </c>
      <c r="AY98" s="29" t="inlineStr">
        <is>
          <t>not_checked</t>
        </is>
      </c>
      <c r="AZ98" s="29" t="inlineStr">
        <is>
          <t>medium</t>
        </is>
      </c>
      <c r="BA98" s="29" t="inlineStr">
        <is>
          <t>medium</t>
        </is>
      </c>
      <c r="BB98" s="29" t="inlineStr">
        <is>
          <t>No commercial platform URL is published unless direct platform/profile or official booking/order link was verified.</t>
        </is>
      </c>
      <c r="BC98" s="29" t="inlineStr">
        <is>
          <t>2026-06-04</t>
        </is>
      </c>
      <c r="BD98" s="90" t="n">
        <v>42.198639</v>
      </c>
      <c r="BE98" s="90" t="n">
        <v>-8.727956000000001</v>
      </c>
      <c r="BF98" s="29" t="inlineStr">
        <is>
          <t>not_geocoded</t>
        </is>
      </c>
      <c r="BG98" s="29" t="inlineStr">
        <is>
          <t>coordinates_required_external_geocoding</t>
        </is>
      </c>
      <c r="BH98" s="29" t="inlineStr">
        <is>
          <t>Celidulce Gluten Free Rúa do Ecuador, 32 36203 Vigo Pontevedra Spain</t>
        </is>
      </c>
      <c r="BI98" s="29" t="inlineStr">
        <is>
          <t>https://www.google.com/maps/search/?api=1&amp;query=Celidulce%20Gluten%20Free%20R%C3%BAa%20do%20Ecuador%2C%2032%2036203%20Vigo%20Pontevedra%20Spain</t>
        </is>
      </c>
      <c r="BJ98" s="29" t="inlineStr">
        <is>
          <t>https://maps.apple.com/?q=Celidulce%20Gluten%20Free%20R%C3%BAa%20do%20Ecuador%2C%2032%2036203%20Vigo%20Pontevedra%20Spain</t>
        </is>
      </c>
      <c r="BK98" s="29" t="n"/>
      <c r="BL98" s="29" t="inlineStr">
        <is>
          <t>2026-06-07</t>
        </is>
      </c>
      <c r="BM9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99">
      <c r="A99" s="29" t="inlineStr">
        <is>
          <t>ES-CT-BARCELONA-013</t>
        </is>
      </c>
      <c r="B99" s="29" t="inlineStr">
        <is>
          <t>Gluten Tag! Obrador sense gluten</t>
        </is>
      </c>
      <c r="C99" s="29" t="inlineStr">
        <is>
          <t>gluten-tag-obrador-sense-gluten-barcelona</t>
        </is>
      </c>
      <c r="D99" s="29" t="inlineStr">
        <is>
          <t>ES</t>
        </is>
      </c>
      <c r="E99" s="29" t="inlineStr">
        <is>
          <t>ES-CT</t>
        </is>
      </c>
      <c r="F99" s="29" t="inlineStr">
        <is>
          <t>Catalunya</t>
        </is>
      </c>
      <c r="G99" s="29" t="inlineStr">
        <is>
          <t>Barcelona</t>
        </is>
      </c>
      <c r="H99" s="29" t="inlineStr">
        <is>
          <t>Barcelona</t>
        </is>
      </c>
      <c r="I99" s="29" t="inlineStr">
        <is>
          <t>Gràcia</t>
        </is>
      </c>
      <c r="J99" s="29" t="inlineStr">
        <is>
          <t>08012</t>
        </is>
      </c>
      <c r="K99" s="29" t="inlineStr">
        <is>
          <t>Travessera de Gràcia, 173</t>
        </is>
      </c>
      <c r="L99" s="29" t="inlineStr">
        <is>
          <t>https://www.google.com/maps/search/?api=1&amp;query=Gluten%20Tag%21%20Obrador%20sense%20gluten%20Travessera%20de%20Gr%C3%A0cia%2C%20173%20Barcelona%20Spain</t>
        </is>
      </c>
      <c r="M99" s="29" t="inlineStr">
        <is>
          <t>https://maps.apple.com/?q=Gluten%20Tag%21%20Obrador%20sense%20gluten%20Travessera%20de%20Gr%C3%A0cia%2C%20173%20Barcelona%20Spain</t>
        </is>
      </c>
      <c r="N99" s="29" t="inlineStr">
        <is>
          <t>Bakery / Obrador</t>
        </is>
      </c>
      <c r="O99" s="29" t="inlineStr">
        <is>
          <t>Bread, Bakery, Pastry</t>
        </is>
      </c>
      <c r="P99" s="29" t="inlineStr">
        <is>
          <t>€€</t>
        </is>
      </c>
      <c r="Q99" s="29" t="inlineStr">
        <is>
          <t>Breakfast, Takeaway</t>
        </is>
      </c>
      <c r="R99" s="29" t="inlineStr">
        <is>
          <t>verified_100_percent_gluten_free</t>
        </is>
      </c>
      <c r="S99" s="29" t="inlineStr">
        <is>
          <t>official_website; specialist_or_association_source</t>
        </is>
      </c>
      <c r="T99" s="29" t="inlineStr">
        <is>
          <t>2026-06-04</t>
        </is>
      </c>
      <c r="U99" s="29" t="b">
        <v>0</v>
      </c>
      <c r="V99" s="29" t="b">
        <v>0</v>
      </c>
      <c r="W99" s="29" t="n"/>
      <c r="X99" s="29" t="inlineStr">
        <is>
          <t>+34 613 44 88 07</t>
        </is>
      </c>
      <c r="Y99" s="29" t="n"/>
      <c r="Z99" s="29" t="n"/>
      <c r="AA99" s="29" t="inlineStr">
        <is>
          <t>https://www.glutentag.cat/</t>
        </is>
      </c>
      <c r="AB99" s="29" t="n"/>
      <c r="AC99" s="29" t="n"/>
      <c r="AD99" s="29" t="n"/>
      <c r="AE99" s="29" t="n"/>
      <c r="AF99" s="29" t="n"/>
      <c r="AG99" s="29" t="inlineStr">
        <is>
          <t>Bäckerei/Patisserie in Barcelona mit Brot, Brötchen, Kuchen, Torten, Gebäck, süßen Backwaren und teilweise herzhaften Snacks.</t>
        </is>
      </c>
      <c r="AH99" s="29" t="inlineStr">
        <is>
          <t>Bakery and patisserie in Barcelona offering bread, rolls, cakes, tarts, pastries, sweet baked goods, and a selection of savoury snacks.</t>
        </is>
      </c>
      <c r="AI99" s="29" t="inlineStr">
        <is>
          <t>Panadería y pastelería en Barcelona con pan, panecillos, tartas, pasteles, bollería, dulces y algunos snacks salados.</t>
        </is>
      </c>
      <c r="AJ99" s="29" t="n"/>
      <c r="AK99" s="29" t="b">
        <v>1</v>
      </c>
      <c r="AL99" s="29" t="b">
        <v>0</v>
      </c>
      <c r="AM99" s="29" t="n"/>
      <c r="AN99" s="29" t="n"/>
      <c r="AO99" s="29" t="n"/>
      <c r="AP99" s="29" t="n"/>
      <c r="AQ99" s="29" t="inlineStr">
        <is>
          <t>Official website; Asociación de Celíacos</t>
        </is>
      </c>
      <c r="AR99" s="29" t="inlineStr">
        <is>
          <t>Official site says Gluten Tag! is a 100% gluten-free artisan bakery; celiac association directory also marks the venue as 100%.</t>
        </is>
      </c>
      <c r="AS99" s="29" t="inlineStr">
        <is>
          <t>https://www.glutentag.cat/ | https://www.asociaciondeceliacos.org/establecimientos/gluten-tag/</t>
        </is>
      </c>
      <c r="AT99" s="29" t="n"/>
      <c r="AU99" s="29" t="n"/>
      <c r="AV99" s="29" t="inlineStr">
        <is>
          <t>not_checked</t>
        </is>
      </c>
      <c r="AW99" s="29" t="inlineStr">
        <is>
          <t>not_checked</t>
        </is>
      </c>
      <c r="AX99" s="29" t="inlineStr">
        <is>
          <t>not_checked</t>
        </is>
      </c>
      <c r="AY99" s="29" t="inlineStr">
        <is>
          <t>not_checked</t>
        </is>
      </c>
      <c r="AZ99" s="29" t="inlineStr">
        <is>
          <t>medium</t>
        </is>
      </c>
      <c r="BA99" s="29" t="inlineStr">
        <is>
          <t>medium</t>
        </is>
      </c>
      <c r="BB99" s="29" t="inlineStr">
        <is>
          <t>No commercial platform URL is published unless direct platform/profile or official booking/order link was verified.</t>
        </is>
      </c>
      <c r="BC99" s="29" t="inlineStr">
        <is>
          <t>2026-06-04</t>
        </is>
      </c>
      <c r="BD99" s="90" t="n">
        <v>41.38258</v>
      </c>
      <c r="BE99" s="90" t="n">
        <v>2.177073</v>
      </c>
      <c r="BF99" s="29" t="inlineStr">
        <is>
          <t>not_geocoded</t>
        </is>
      </c>
      <c r="BG99" s="29" t="inlineStr">
        <is>
          <t>coordinates_required_external_geocoding</t>
        </is>
      </c>
      <c r="BH99" s="29" t="inlineStr">
        <is>
          <t>Gluten Tag! Obrador sense gluten Travessera de Gràcia, 173 08012 Barcelona Barcelona Spain</t>
        </is>
      </c>
      <c r="BI99" s="29" t="inlineStr">
        <is>
          <t>https://www.google.com/maps/search/?api=1&amp;query=Gluten%20Tag%21%20Obrador%20sense%20gluten%20Travessera%20de%20Gr%C3%A0cia%2C%20173%2008012%20Barcelona%20Barcelona%20Spain</t>
        </is>
      </c>
      <c r="BJ99" s="29" t="inlineStr">
        <is>
          <t>https://maps.apple.com/?q=Gluten%20Tag%21%20Obrador%20sense%20gluten%20Travessera%20de%20Gr%C3%A0cia%2C%20173%2008012%20Barcelona%20Barcelona%20Spain</t>
        </is>
      </c>
      <c r="BK99" s="29" t="n"/>
      <c r="BL99" s="29" t="inlineStr">
        <is>
          <t>2026-06-07</t>
        </is>
      </c>
      <c r="BM9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0">
      <c r="A100" s="29" t="inlineStr">
        <is>
          <t>ES-CT-BARCELONA-014</t>
        </is>
      </c>
      <c r="B100" s="29" t="inlineStr">
        <is>
          <t>Glutery Torrent de l'Olla</t>
        </is>
      </c>
      <c r="C100" s="29" t="inlineStr">
        <is>
          <t>glutery-torrent-de-lolla-barcelona</t>
        </is>
      </c>
      <c r="D100" s="29" t="inlineStr">
        <is>
          <t>ES</t>
        </is>
      </c>
      <c r="E100" s="29" t="inlineStr">
        <is>
          <t>ES-CT</t>
        </is>
      </c>
      <c r="F100" s="29" t="inlineStr">
        <is>
          <t>Catalunya</t>
        </is>
      </c>
      <c r="G100" s="29" t="inlineStr">
        <is>
          <t>Barcelona</t>
        </is>
      </c>
      <c r="H100" s="29" t="inlineStr">
        <is>
          <t>Barcelona</t>
        </is>
      </c>
      <c r="I100" s="29" t="inlineStr">
        <is>
          <t>Gràcia</t>
        </is>
      </c>
      <c r="J100" s="29" t="inlineStr">
        <is>
          <t>08012</t>
        </is>
      </c>
      <c r="K100" s="29" t="inlineStr">
        <is>
          <t>Carrer del Torrent de l'Olla, 85</t>
        </is>
      </c>
      <c r="L100" s="29" t="inlineStr">
        <is>
          <t>https://www.google.com/maps/search/?api=1&amp;query=Glutery%20Torrent%20de%20l%27Olla%20Carrer%20del%20Torrent%20de%20l%27Olla%2C%2085%20Barcelona%20Spain</t>
        </is>
      </c>
      <c r="M100" s="29" t="inlineStr">
        <is>
          <t>https://maps.apple.com/?q=Glutery%20Torrent%20de%20l%27Olla%20Carrer%20del%20Torrent%20de%20l%27Olla%2C%2085%20Barcelona%20Spain</t>
        </is>
      </c>
      <c r="N100" s="29" t="inlineStr">
        <is>
          <t>Bakery / Café</t>
        </is>
      </c>
      <c r="O100" s="29" t="inlineStr">
        <is>
          <t>Bakery, Empanadas, Pastry</t>
        </is>
      </c>
      <c r="P100" s="29" t="inlineStr">
        <is>
          <t>€€</t>
        </is>
      </c>
      <c r="Q100" s="29" t="inlineStr">
        <is>
          <t>Breakfast, Lunch, Takeaway</t>
        </is>
      </c>
      <c r="R100" s="29" t="inlineStr">
        <is>
          <t>verified_100_percent_gluten_free</t>
        </is>
      </c>
      <c r="S100" s="29" t="inlineStr">
        <is>
          <t>official_website; specialist_or_association_source</t>
        </is>
      </c>
      <c r="T100" s="29" t="inlineStr">
        <is>
          <t>2026-06-04</t>
        </is>
      </c>
      <c r="U100" s="29" t="b">
        <v>0</v>
      </c>
      <c r="V100" s="29" t="b">
        <v>0</v>
      </c>
      <c r="W100" s="29" t="n"/>
      <c r="X100" s="29" t="inlineStr">
        <is>
          <t>+34 654 66 56 34</t>
        </is>
      </c>
      <c r="Y100" s="29" t="n"/>
      <c r="Z100" s="29" t="inlineStr">
        <is>
          <t>infoglutery@gmail.com</t>
        </is>
      </c>
      <c r="AA100" s="29" t="inlineStr">
        <is>
          <t>https://www.glutery.com/</t>
        </is>
      </c>
      <c r="AB100" s="29" t="n"/>
      <c r="AC100" s="29" t="inlineStr">
        <is>
          <t>https://www.instagram.com/glutery/</t>
        </is>
      </c>
      <c r="AD100" s="29" t="n"/>
      <c r="AE100" s="29" t="n"/>
      <c r="AF100" s="29" t="n"/>
      <c r="AG100" s="29" t="inlineStr">
        <is>
          <t>Bäckerei/Patisserie in Barcelona mit Brot, Brötchen, Kuchen, Torten, Gebäck, süßen Backwaren und teilweise herzhaften Snacks.</t>
        </is>
      </c>
      <c r="AH100" s="29" t="inlineStr">
        <is>
          <t>Bakery and patisserie in Barcelona offering bread, rolls, cakes, tarts, pastries, sweet baked goods, and a selection of savoury snacks.</t>
        </is>
      </c>
      <c r="AI100" s="29" t="inlineStr">
        <is>
          <t>Panadería y pastelería en Barcelona con pan, panecillos, tartas, pasteles, bollería, dulces y algunos snacks salados.</t>
        </is>
      </c>
      <c r="AJ100" s="29" t="n"/>
      <c r="AK100" s="29" t="b">
        <v>1</v>
      </c>
      <c r="AL100" s="29" t="b">
        <v>0</v>
      </c>
      <c r="AM100" s="29" t="n"/>
      <c r="AN100" s="29" t="n"/>
      <c r="AO100" s="29" t="n"/>
      <c r="AP100" s="29" t="n"/>
      <c r="AQ100" s="29" t="inlineStr">
        <is>
          <t>Official website; Celiac Association Catalunya</t>
        </is>
      </c>
      <c r="AR100" s="29" t="inlineStr">
        <is>
          <t>Official site states Glutery sells artisan gluten-free/lactose-free products and lists this address; Catalunya celiac association lists the obrador location.</t>
        </is>
      </c>
      <c r="AS100" s="29" t="inlineStr">
        <is>
          <t>https://www.glutery.com/ | https://www.celiacscatalunya.org/es/lugar/glutery-4347</t>
        </is>
      </c>
      <c r="AT100" s="29" t="n"/>
      <c r="AU100" s="29" t="n"/>
      <c r="AV100" s="29" t="inlineStr">
        <is>
          <t>platform_profile_required</t>
        </is>
      </c>
      <c r="AW100" s="29" t="inlineStr">
        <is>
          <t>platform_profile_required</t>
        </is>
      </c>
      <c r="AX100" s="29" t="inlineStr">
        <is>
          <t>not_checked</t>
        </is>
      </c>
      <c r="AY100" s="29" t="inlineStr">
        <is>
          <t>not_checked</t>
        </is>
      </c>
      <c r="AZ100" s="29" t="inlineStr">
        <is>
          <t>high</t>
        </is>
      </c>
      <c r="BA100" s="29" t="inlineStr">
        <is>
          <t>medium</t>
        </is>
      </c>
      <c r="BB100" s="29" t="inlineStr">
        <is>
          <t>No commercial platform URL is published unless direct platform/profile or official booking/order link was verified.</t>
        </is>
      </c>
      <c r="BC100" s="29" t="inlineStr">
        <is>
          <t>2026-06-04</t>
        </is>
      </c>
      <c r="BD100" s="90" t="n">
        <v>41.401622</v>
      </c>
      <c r="BE100" s="90" t="n">
        <v>2.157668</v>
      </c>
      <c r="BF100" s="29" t="inlineStr">
        <is>
          <t>not_geocoded</t>
        </is>
      </c>
      <c r="BG100" s="29" t="inlineStr">
        <is>
          <t>coordinates_required_external_geocoding</t>
        </is>
      </c>
      <c r="BH100" s="29" t="inlineStr">
        <is>
          <t>Glutery Torrent de l'Olla Carrer del Torrent de l'Olla, 85 08012 Barcelona Barcelona Spain</t>
        </is>
      </c>
      <c r="BI100" s="29" t="inlineStr">
        <is>
          <t>https://www.google.com/maps/search/?api=1&amp;query=Glutery%20Torrent%20de%20l%27Olla%20Carrer%20del%20Torrent%20de%20l%27Olla%2C%2085%2008012%20Barcelona%20Barcelona%20Spain</t>
        </is>
      </c>
      <c r="BJ100" s="29" t="inlineStr">
        <is>
          <t>https://maps.apple.com/?q=Glutery%20Torrent%20de%20l%27Olla%20Carrer%20del%20Torrent%20de%20l%27Olla%2C%2085%2008012%20Barcelona%20Barcelona%20Spain</t>
        </is>
      </c>
      <c r="BK100" s="29" t="n"/>
      <c r="BL100" s="29" t="inlineStr">
        <is>
          <t>2026-06-07</t>
        </is>
      </c>
      <c r="BM10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1">
      <c r="A101" s="29" t="inlineStr">
        <is>
          <t>ES-CT-BARCELONA-015</t>
        </is>
      </c>
      <c r="B101" s="29" t="inlineStr">
        <is>
          <t>Glutery Provença</t>
        </is>
      </c>
      <c r="C101" s="29" t="inlineStr">
        <is>
          <t>glutery-provenca-barcelona</t>
        </is>
      </c>
      <c r="D101" s="29" t="inlineStr">
        <is>
          <t>ES</t>
        </is>
      </c>
      <c r="E101" s="29" t="inlineStr">
        <is>
          <t>ES-CT</t>
        </is>
      </c>
      <c r="F101" s="29" t="inlineStr">
        <is>
          <t>Catalunya</t>
        </is>
      </c>
      <c r="G101" s="29" t="inlineStr">
        <is>
          <t>Barcelona</t>
        </is>
      </c>
      <c r="H101" s="29" t="inlineStr">
        <is>
          <t>Barcelona</t>
        </is>
      </c>
      <c r="I101" s="29" t="inlineStr">
        <is>
          <t>Eixample</t>
        </is>
      </c>
      <c r="J101" s="29" t="inlineStr">
        <is>
          <t>08036</t>
        </is>
      </c>
      <c r="K101" s="29" t="inlineStr">
        <is>
          <t>Carrer de Provença, 197</t>
        </is>
      </c>
      <c r="L101" s="29" t="inlineStr">
        <is>
          <t>https://www.google.com/maps/search/?api=1&amp;query=Glutery%20Proven%C3%A7a%20Carrer%20de%20Proven%C3%A7a%2C%20197%20Barcelona%20Spain</t>
        </is>
      </c>
      <c r="M101" s="29" t="inlineStr">
        <is>
          <t>https://maps.apple.com/?q=Glutery%20Proven%C3%A7a%20Carrer%20de%20Proven%C3%A7a%2C%20197%20Barcelona%20Spain</t>
        </is>
      </c>
      <c r="N101" s="29" t="inlineStr">
        <is>
          <t>Bakery / Café</t>
        </is>
      </c>
      <c r="O101" s="29" t="inlineStr">
        <is>
          <t>Bakery, Empanadas, Pastry</t>
        </is>
      </c>
      <c r="P101" s="29" t="inlineStr">
        <is>
          <t>€€</t>
        </is>
      </c>
      <c r="Q101" s="29" t="inlineStr">
        <is>
          <t>Breakfast, Lunch, Takeaway</t>
        </is>
      </c>
      <c r="R101" s="29" t="inlineStr">
        <is>
          <t>verified_100_percent_gluten_free</t>
        </is>
      </c>
      <c r="S101" s="29" t="inlineStr">
        <is>
          <t>official_website; specialist_or_association_source</t>
        </is>
      </c>
      <c r="T101" s="29" t="inlineStr">
        <is>
          <t>2026-06-04</t>
        </is>
      </c>
      <c r="U101" s="29" t="b">
        <v>0</v>
      </c>
      <c r="V101" s="29" t="b">
        <v>0</v>
      </c>
      <c r="W101" s="29" t="n"/>
      <c r="X101" s="29" t="inlineStr">
        <is>
          <t>+34 654 66 56 34</t>
        </is>
      </c>
      <c r="Y101" s="29" t="n"/>
      <c r="Z101" s="29" t="inlineStr">
        <is>
          <t>infoglutery@gmail.com</t>
        </is>
      </c>
      <c r="AA101" s="29" t="inlineStr">
        <is>
          <t>https://www.glutery.com/</t>
        </is>
      </c>
      <c r="AB101" s="29" t="n"/>
      <c r="AC101" s="29" t="inlineStr">
        <is>
          <t>https://www.instagram.com/glutery/</t>
        </is>
      </c>
      <c r="AD101" s="29" t="n"/>
      <c r="AE101" s="29" t="n"/>
      <c r="AF101" s="29" t="n"/>
      <c r="AG101" s="29" t="inlineStr">
        <is>
          <t>Bäckerei/Patisserie in Barcelona mit Brot, Brötchen, Kuchen, Torten, Gebäck, süßen Backwaren und teilweise herzhaften Snacks.</t>
        </is>
      </c>
      <c r="AH101" s="29" t="inlineStr">
        <is>
          <t>Bakery and patisserie in Barcelona offering bread, rolls, cakes, tarts, pastries, sweet baked goods, and a selection of savoury snacks.</t>
        </is>
      </c>
      <c r="AI101" s="29" t="inlineStr">
        <is>
          <t>Panadería y pastelería en Barcelona con pan, panecillos, tartas, pasteles, bollería, dulces y algunos snacks salados.</t>
        </is>
      </c>
      <c r="AJ101" s="29" t="n"/>
      <c r="AK101" s="29" t="b">
        <v>1</v>
      </c>
      <c r="AL101" s="29" t="b">
        <v>0</v>
      </c>
      <c r="AM101" s="29" t="n"/>
      <c r="AN101" s="29" t="n"/>
      <c r="AO101" s="29" t="n"/>
      <c r="AP101" s="29" t="n"/>
      <c r="AQ101" s="29" t="inlineStr">
        <is>
          <t>Official website</t>
        </is>
      </c>
      <c r="AR101" s="29" t="inlineStr">
        <is>
          <t>Official site lists a second Glutery address at Provença 197 and describes the brand as always gluten-free.</t>
        </is>
      </c>
      <c r="AS101" s="29" t="inlineStr">
        <is>
          <t>https://www.glutery.com/</t>
        </is>
      </c>
      <c r="AT101" s="29" t="n"/>
      <c r="AU101" s="29" t="n"/>
      <c r="AV101" s="29" t="inlineStr">
        <is>
          <t>platform_profile_required</t>
        </is>
      </c>
      <c r="AW101" s="29" t="inlineStr">
        <is>
          <t>platform_profile_required</t>
        </is>
      </c>
      <c r="AX101" s="29" t="inlineStr">
        <is>
          <t>not_checked</t>
        </is>
      </c>
      <c r="AY101" s="29" t="inlineStr">
        <is>
          <t>not_checked</t>
        </is>
      </c>
      <c r="AZ101" s="29" t="inlineStr">
        <is>
          <t>high</t>
        </is>
      </c>
      <c r="BA101" s="29" t="inlineStr">
        <is>
          <t>medium</t>
        </is>
      </c>
      <c r="BB101" s="29" t="inlineStr">
        <is>
          <t>No commercial platform URL is published unless direct platform/profile or official booking/order link was verified.</t>
        </is>
      </c>
      <c r="BC101" s="29" t="inlineStr">
        <is>
          <t>2026-06-04</t>
        </is>
      </c>
      <c r="BD101" s="90" t="n">
        <v>41.38258</v>
      </c>
      <c r="BE101" s="90" t="n">
        <v>2.177073</v>
      </c>
      <c r="BF101" s="29" t="inlineStr">
        <is>
          <t>not_geocoded</t>
        </is>
      </c>
      <c r="BG101" s="29" t="inlineStr">
        <is>
          <t>coordinates_required_external_geocoding</t>
        </is>
      </c>
      <c r="BH101" s="29" t="inlineStr">
        <is>
          <t>Glutery Provença Carrer de Provença, 197 08036 Barcelona Barcelona Spain</t>
        </is>
      </c>
      <c r="BI101" s="29" t="inlineStr">
        <is>
          <t>https://www.google.com/maps/search/?api=1&amp;query=Glutery%20Proven%C3%A7a%20Carrer%20de%20Proven%C3%A7a%2C%20197%2008036%20Barcelona%20Barcelona%20Spain</t>
        </is>
      </c>
      <c r="BJ101" s="29" t="inlineStr">
        <is>
          <t>https://maps.apple.com/?q=Glutery%20Proven%C3%A7a%20Carrer%20de%20Proven%C3%A7a%2C%20197%2008036%20Barcelona%20Barcelona%20Spain</t>
        </is>
      </c>
      <c r="BK101" s="29" t="n"/>
      <c r="BL101" s="29" t="inlineStr">
        <is>
          <t>2026-06-07</t>
        </is>
      </c>
      <c r="BM10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2">
      <c r="A102" s="29" t="inlineStr">
        <is>
          <t>ES-CT-BARCELONA-016</t>
        </is>
      </c>
      <c r="B102" s="29" t="inlineStr">
        <is>
          <t>Hanai Vegana Born</t>
        </is>
      </c>
      <c r="C102" s="29" t="inlineStr">
        <is>
          <t>hanai-vegana-born-barcelona</t>
        </is>
      </c>
      <c r="D102" s="29" t="inlineStr">
        <is>
          <t>ES</t>
        </is>
      </c>
      <c r="E102" s="29" t="inlineStr">
        <is>
          <t>ES-CT</t>
        </is>
      </c>
      <c r="F102" s="29" t="inlineStr">
        <is>
          <t>Catalunya</t>
        </is>
      </c>
      <c r="G102" s="29" t="inlineStr">
        <is>
          <t>Barcelona</t>
        </is>
      </c>
      <c r="H102" s="29" t="inlineStr">
        <is>
          <t>Barcelona</t>
        </is>
      </c>
      <c r="I102" s="29" t="inlineStr">
        <is>
          <t>Born</t>
        </is>
      </c>
      <c r="J102" s="29" t="inlineStr">
        <is>
          <t>08003</t>
        </is>
      </c>
      <c r="K102" s="29" t="inlineStr">
        <is>
          <t>Carrer dels Carders, 28</t>
        </is>
      </c>
      <c r="L102" s="29" t="inlineStr">
        <is>
          <t>https://www.google.com/maps/search/?api=1&amp;query=Hanai%20Vegana%20Born%20Carrer%20dels%20Carders%2C%2028%20Barcelona%20Spain</t>
        </is>
      </c>
      <c r="M102" s="29" t="inlineStr">
        <is>
          <t>https://maps.apple.com/?q=Hanai%20Vegana%20Born%20Carrer%20dels%20Carders%2C%2028%20Barcelona%20Spain</t>
        </is>
      </c>
      <c r="N102" s="29" t="inlineStr">
        <is>
          <t>Bakery / Pastry shop</t>
        </is>
      </c>
      <c r="O102" s="29" t="inlineStr">
        <is>
          <t>Vegan bakery, Pastry</t>
        </is>
      </c>
      <c r="P102" s="29" t="inlineStr">
        <is>
          <t>€€</t>
        </is>
      </c>
      <c r="Q102" s="29" t="inlineStr">
        <is>
          <t>Breakfast, Takeaway</t>
        </is>
      </c>
      <c r="R102" s="29" t="inlineStr">
        <is>
          <t>verified_100_percent_gluten_free</t>
        </is>
      </c>
      <c r="S102" s="29" t="inlineStr">
        <is>
          <t>official_website; specialist_or_association_source</t>
        </is>
      </c>
      <c r="T102" s="29" t="inlineStr">
        <is>
          <t>2026-06-04</t>
        </is>
      </c>
      <c r="U102" s="29" t="b">
        <v>0</v>
      </c>
      <c r="V102" s="29" t="b">
        <v>0</v>
      </c>
      <c r="W102" s="29" t="n"/>
      <c r="X102" s="29" t="n"/>
      <c r="Y102" s="29" t="n"/>
      <c r="Z102" s="29" t="n"/>
      <c r="AA102" s="29" t="inlineStr">
        <is>
          <t>https://www.hanaivegana.com/</t>
        </is>
      </c>
      <c r="AB102" s="29" t="n"/>
      <c r="AC102" s="29" t="inlineStr">
        <is>
          <t>https://www.instagram.com/hanai.vegana/</t>
        </is>
      </c>
      <c r="AD102" s="29" t="n"/>
      <c r="AE102" s="29" t="n"/>
      <c r="AF102" s="29" t="n"/>
      <c r="AG102" s="29" t="inlineStr">
        <is>
          <t>Veganes bzw. plant-based Café/Restaurant in Barcelona mit Bowls, Kuchen, Frühstücksgerichten, Snacks und kreativer pflanzlicher Küche.</t>
        </is>
      </c>
      <c r="AH102" s="29" t="inlineStr">
        <is>
          <t>Vegan, plant-based café and restaurant in Barcelona offering bowls, cakes, breakfast dishes, snacks, and creative plant-based cuisine.</t>
        </is>
      </c>
      <c r="AI102" s="29" t="inlineStr">
        <is>
          <t>Cafetería y restaurante vegano en Barcelona con bowls, tartas, desayunos, snacks y cocina vegetal creativa.</t>
        </is>
      </c>
      <c r="AJ102" s="29" t="n"/>
      <c r="AK102" s="29" t="b">
        <v>1</v>
      </c>
      <c r="AL102" s="29" t="b">
        <v>0</v>
      </c>
      <c r="AM102" s="29" t="n"/>
      <c r="AN102" s="29" t="n"/>
      <c r="AO102" s="29" t="n"/>
      <c r="AP102" s="29" t="n"/>
      <c r="AQ102" s="29" t="inlineStr">
        <is>
          <t>Official website; Official Instagram</t>
        </is>
      </c>
      <c r="AR102" s="29" t="inlineStr">
        <is>
          <t>Official website describes Hanai as a vegan gluten-free pastry shop and official Instagram lists the Born address.</t>
        </is>
      </c>
      <c r="AS102" s="29" t="inlineStr">
        <is>
          <t>https://www.hanaivegana.com/ | https://www.instagram.com/hanai.vegana/</t>
        </is>
      </c>
      <c r="AT102" s="29" t="n"/>
      <c r="AU102" s="29" t="n"/>
      <c r="AV102" s="29" t="inlineStr">
        <is>
          <t>not_checked</t>
        </is>
      </c>
      <c r="AW102" s="29" t="inlineStr">
        <is>
          <t>not_checked</t>
        </is>
      </c>
      <c r="AX102" s="29" t="inlineStr">
        <is>
          <t>not_checked</t>
        </is>
      </c>
      <c r="AY102" s="29" t="inlineStr">
        <is>
          <t>not_checked</t>
        </is>
      </c>
      <c r="AZ102" s="29" t="inlineStr">
        <is>
          <t>medium</t>
        </is>
      </c>
      <c r="BA102" s="29" t="inlineStr">
        <is>
          <t>medium</t>
        </is>
      </c>
      <c r="BB102" s="29" t="inlineStr">
        <is>
          <t>No commercial platform URL is published unless direct platform/profile or official booking/order link was verified.</t>
        </is>
      </c>
      <c r="BC102" s="29" t="inlineStr">
        <is>
          <t>2026-06-04</t>
        </is>
      </c>
      <c r="BD102" s="90" t="n">
        <v>41.38258</v>
      </c>
      <c r="BE102" s="90" t="n">
        <v>2.177073</v>
      </c>
      <c r="BF102" s="29" t="inlineStr">
        <is>
          <t>not_geocoded</t>
        </is>
      </c>
      <c r="BG102" s="29" t="inlineStr">
        <is>
          <t>coordinates_required_external_geocoding</t>
        </is>
      </c>
      <c r="BH102" s="29" t="inlineStr">
        <is>
          <t>Hanai Vegana Born Carrer dels Carders, 28 08003 Barcelona Barcelona Spain</t>
        </is>
      </c>
      <c r="BI102" s="29" t="inlineStr">
        <is>
          <t>https://www.google.com/maps/search/?api=1&amp;query=Hanai%20Vegana%20Born%20Carrer%20dels%20Carders%2C%2028%2008003%20Barcelona%20Barcelona%20Spain</t>
        </is>
      </c>
      <c r="BJ102" s="29" t="inlineStr">
        <is>
          <t>https://maps.apple.com/?q=Hanai%20Vegana%20Born%20Carrer%20dels%20Carders%2C%2028%2008003%20Barcelona%20Barcelona%20Spain</t>
        </is>
      </c>
      <c r="BK102" s="29" t="n"/>
      <c r="BL102" s="29" t="inlineStr">
        <is>
          <t>2026-06-07</t>
        </is>
      </c>
      <c r="BM10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3">
      <c r="A103" s="29" t="inlineStr">
        <is>
          <t>ES-IB-MALLORCA-012</t>
        </is>
      </c>
      <c r="B103" s="29" t="inlineStr">
        <is>
          <t>Can Pinyol Bakery</t>
        </is>
      </c>
      <c r="C103" s="29" t="inlineStr">
        <is>
          <t>can-pinyol-bakery</t>
        </is>
      </c>
      <c r="D103" s="29" t="inlineStr">
        <is>
          <t>ES</t>
        </is>
      </c>
      <c r="E103" s="29" t="inlineStr">
        <is>
          <t>ES-IB</t>
        </is>
      </c>
      <c r="F103" s="29" t="inlineStr">
        <is>
          <t>Illes Balears</t>
        </is>
      </c>
      <c r="G103" s="29" t="inlineStr">
        <is>
          <t>Illes Balears</t>
        </is>
      </c>
      <c r="H103" s="29" t="inlineStr">
        <is>
          <t>Palma</t>
        </is>
      </c>
      <c r="I103" s="29" t="inlineStr">
        <is>
          <t>Mallorca</t>
        </is>
      </c>
      <c r="J103" s="29" t="inlineStr">
        <is>
          <t>07011</t>
        </is>
      </c>
      <c r="K103" s="29" t="inlineStr">
        <is>
          <t>Carrer de Francesc Martí i Móra, 58</t>
        </is>
      </c>
      <c r="L103" s="29" t="inlineStr">
        <is>
          <t>https://www.google.com/maps/search/?api=1&amp;query=Can%20Pinyol%20Bakery%20Carrer%20de%20Francesc%20Mart%C3%AD%20i%20M%C3%B3ra%2C%2058%20Palma%20Illes%20Balears</t>
        </is>
      </c>
      <c r="M103" s="29" t="inlineStr">
        <is>
          <t>https://maps.apple.com/?q=Can%20Pinyol%20Bakery%20Carrer%20de%20Francesc%20Mart%C3%AD%20i%20M%C3%B3ra%2C%2058%20Palma%20Illes%20Balears</t>
        </is>
      </c>
      <c r="N103" s="29" t="inlineStr">
        <is>
          <t>Bakery / Pastry shop</t>
        </is>
      </c>
      <c r="O103" s="29" t="inlineStr">
        <is>
          <t>Bakery, Pastry, Takeaway</t>
        </is>
      </c>
      <c r="P103" s="29" t="inlineStr">
        <is>
          <t>€€</t>
        </is>
      </c>
      <c r="Q103" s="29" t="inlineStr">
        <is>
          <t>Breakfast, Snacks, Takeaway</t>
        </is>
      </c>
      <c r="R103" s="29" t="inlineStr">
        <is>
          <t>verified_100_percent_gluten_free</t>
        </is>
      </c>
      <c r="S103" s="29" t="inlineStr">
        <is>
          <t>official_or_specialist_source; manual_web_research</t>
        </is>
      </c>
      <c r="T103" s="29" t="inlineStr">
        <is>
          <t>2026-06-06</t>
        </is>
      </c>
      <c r="U103" s="29" t="b">
        <v>0</v>
      </c>
      <c r="V103" s="29" t="b">
        <v>0</v>
      </c>
      <c r="W103" s="29" t="n"/>
      <c r="X103" s="29" t="n"/>
      <c r="Y103" s="29" t="n"/>
      <c r="Z103" s="29" t="n"/>
      <c r="AA103" s="29" t="inlineStr">
        <is>
          <t>https://www.bakerycanpinyol.com/</t>
        </is>
      </c>
      <c r="AB103" s="29" t="n"/>
      <c r="AC103" s="29" t="inlineStr">
        <is>
          <t>https://www.instagram.com/canpinyolbakery/</t>
        </is>
      </c>
      <c r="AD103" s="29" t="n"/>
      <c r="AE103" s="29" t="n"/>
      <c r="AF103" s="29" t="n"/>
      <c r="AG103" s="29" t="inlineStr">
        <is>
          <t>Bäckerei/Patisserie in Palma mit Brot, Brötchen, Kuchen, Torten, Gebäck, süßen Backwaren und teilweise herzhaften Snacks.</t>
        </is>
      </c>
      <c r="AH103" s="29" t="inlineStr">
        <is>
          <t>Bakery and patisserie in Palma offering bread, rolls, cakes, tarts, pastries, sweet baked goods, and a selection of savoury snacks.</t>
        </is>
      </c>
      <c r="AI103" s="29" t="inlineStr">
        <is>
          <t>Panadería y pastelería en Palma con pan, panecillos, tartas, pasteles, bollería, dulces y algunos snacks salados.</t>
        </is>
      </c>
      <c r="AJ103" s="29" t="n"/>
      <c r="AK103" s="29" t="b">
        <v>1</v>
      </c>
      <c r="AL103" s="29" t="b">
        <v>0</v>
      </c>
      <c r="AM103" s="29" t="n"/>
      <c r="AN103" s="29" t="n"/>
      <c r="AO103" s="29" t="inlineStr">
        <is>
          <t>https://www.ubereats.com/es-en/store/can-pinyol-bakery/iSKw0rKUUM2-GGfvFxX27w</t>
        </is>
      </c>
      <c r="AP103" s="29" t="n"/>
      <c r="AQ103" s="29" t="inlineStr">
        <is>
          <t>Official website; Mallorca celiac specialist sources</t>
        </is>
      </c>
      <c r="AR103" s="29" t="inlineStr">
        <is>
          <t>Dedicated gluten-free bakery/pastry concept; specialist sources describe it as 100% sin gluten and ACIB-associated.</t>
        </is>
      </c>
      <c r="AS103" s="29" t="inlineStr">
        <is>
          <t>https://www.bakerycanpinyol.com/ | https://celinews.com/mallorca-sin-gluten-para-celiacos/ | https://carmensingluten.com/restaurantes/tartas-can-pinyol/</t>
        </is>
      </c>
      <c r="AT103" s="29" t="inlineStr">
        <is>
          <t>https://www.ubereats.com/es-en/store/can-pinyol-bakery/iSKw0rKUUM2-GGfvFxX27w</t>
        </is>
      </c>
      <c r="AU103" s="29" t="n"/>
      <c r="AV103" s="29" t="inlineStr">
        <is>
          <t>not_checked</t>
        </is>
      </c>
      <c r="AW103" s="29" t="inlineStr">
        <is>
          <t>verified_platform_profile</t>
        </is>
      </c>
      <c r="AX103" s="29" t="inlineStr">
        <is>
          <t>not_checked</t>
        </is>
      </c>
      <c r="AY103" s="29" t="inlineStr">
        <is>
          <t>not_checked</t>
        </is>
      </c>
      <c r="AZ103" s="29" t="inlineStr">
        <is>
          <t>medium</t>
        </is>
      </c>
      <c r="BA103" s="29" t="inlineStr">
        <is>
          <t>medium</t>
        </is>
      </c>
      <c r="BB103" s="29" t="inlineStr">
        <is>
          <t>Commercial platform links were not invented. Direct platform URLs should only be added after profile-level verification.</t>
        </is>
      </c>
      <c r="BC103" s="29" t="inlineStr">
        <is>
          <t>2026-06-09</t>
        </is>
      </c>
      <c r="BD103" s="90" t="n">
        <v>39.582322</v>
      </c>
      <c r="BE103" s="90" t="n">
        <v>2.674332</v>
      </c>
      <c r="BF103" s="29" t="inlineStr">
        <is>
          <t>not_geocoded</t>
        </is>
      </c>
      <c r="BG103" s="29" t="inlineStr">
        <is>
          <t>coordinates_required_external_geocoding</t>
        </is>
      </c>
      <c r="BH103" s="29" t="inlineStr">
        <is>
          <t>Can Pinyol Bakery Carrer de Francesc Martí i Móra, 58 07011 Palma Illes Balears Spain</t>
        </is>
      </c>
      <c r="BI103" s="29" t="inlineStr">
        <is>
          <t>https://www.google.com/maps/search/?api=1&amp;query=Can%20Pinyol%20Bakery%20Carrer%20de%20Francesc%20Mart%C3%AD%20i%20M%C3%B3ra%2C%2058%2007011%20Palma%20Illes%20Balears%20Spain</t>
        </is>
      </c>
      <c r="BJ103" s="29" t="inlineStr">
        <is>
          <t>https://maps.apple.com/?q=Can%20Pinyol%20Bakery%20Carrer%20de%20Francesc%20Mart%C3%AD%20i%20M%C3%B3ra%2C%2058%2007011%20Palma%20Illes%20Balears%20Spain</t>
        </is>
      </c>
      <c r="BK103" s="29" t="n"/>
      <c r="BL103" s="29" t="inlineStr">
        <is>
          <t>2026-06-07</t>
        </is>
      </c>
      <c r="BM10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4">
      <c r="A104" s="29" t="inlineStr">
        <is>
          <t>ES-IB-MALLORCA-013</t>
        </is>
      </c>
      <c r="B104" s="29" t="inlineStr">
        <is>
          <t>Donna Vegana</t>
        </is>
      </c>
      <c r="C104" s="29" t="inlineStr">
        <is>
          <t>donna-vegana</t>
        </is>
      </c>
      <c r="D104" s="29" t="inlineStr">
        <is>
          <t>ES</t>
        </is>
      </c>
      <c r="E104" s="29" t="inlineStr">
        <is>
          <t>ES-IB</t>
        </is>
      </c>
      <c r="F104" s="29" t="inlineStr">
        <is>
          <t>Illes Balears</t>
        </is>
      </c>
      <c r="G104" s="29" t="inlineStr">
        <is>
          <t>Illes Balears</t>
        </is>
      </c>
      <c r="H104" s="29" t="inlineStr">
        <is>
          <t>Santa Ponça</t>
        </is>
      </c>
      <c r="I104" s="29" t="inlineStr">
        <is>
          <t>Mallorca</t>
        </is>
      </c>
      <c r="J104" s="29" t="inlineStr">
        <is>
          <t>07180</t>
        </is>
      </c>
      <c r="K104" s="29" t="inlineStr">
        <is>
          <t>Carrer Ramon de Montcada, 8</t>
        </is>
      </c>
      <c r="L104" s="29" t="inlineStr">
        <is>
          <t>https://www.google.com/maps/search/?api=1&amp;query=Donna%20Vegana%20Carrer%20Ramon%20de%20Montcada%2C%208%20Santa%20Pon%C3%A7a%20Illes%20Balears</t>
        </is>
      </c>
      <c r="M104" s="29" t="inlineStr">
        <is>
          <t>https://maps.apple.com/?q=Donna%20Vegana%20Carrer%20Ramon%20de%20Montcada%2C%208%20Santa%20Pon%C3%A7a%20Illes%20Balears</t>
        </is>
      </c>
      <c r="N104" s="29" t="inlineStr">
        <is>
          <t>Restaurant / Café</t>
        </is>
      </c>
      <c r="O104" s="29" t="inlineStr">
        <is>
          <t>Vegan, Gluten-free, Healthy</t>
        </is>
      </c>
      <c r="P104" s="29" t="inlineStr">
        <is>
          <t>€€</t>
        </is>
      </c>
      <c r="Q104" s="29" t="inlineStr">
        <is>
          <t>Breakfast, Brunch, Lunch, Dinner</t>
        </is>
      </c>
      <c r="R104" s="29" t="inlineStr">
        <is>
          <t>verified_100_percent_gluten_free</t>
        </is>
      </c>
      <c r="S104" s="29" t="inlineStr">
        <is>
          <t>official_or_specialist_source; manual_web_research</t>
        </is>
      </c>
      <c r="T104" s="29" t="inlineStr">
        <is>
          <t>2026-06-06</t>
        </is>
      </c>
      <c r="U104" s="29" t="b">
        <v>0</v>
      </c>
      <c r="V104" s="29" t="b">
        <v>0</v>
      </c>
      <c r="W104" s="29" t="n"/>
      <c r="X104" s="29" t="n"/>
      <c r="Y104" s="29" t="n"/>
      <c r="Z104" s="29" t="n"/>
      <c r="AA104" s="29" t="inlineStr">
        <is>
          <t>https://www.donnavegana.com/</t>
        </is>
      </c>
      <c r="AB104" s="29" t="n"/>
      <c r="AC104" s="29" t="inlineStr">
        <is>
          <t>https://www.instagram.com/donnavegana/</t>
        </is>
      </c>
      <c r="AD104" s="29" t="n"/>
      <c r="AE104" s="29" t="n"/>
      <c r="AF104" s="29" t="n"/>
      <c r="AG104" s="29" t="inlineStr">
        <is>
          <t>Veganes bzw. plant-based Café/Restaurant in Santa Ponça mit Bowls, Kuchen, Frühstücksgerichten, Snacks und kreativer pflanzlicher Küche.</t>
        </is>
      </c>
      <c r="AH104" s="29" t="inlineStr">
        <is>
          <t>Vegan, plant-based café and restaurant in Santa Ponça offering bowls, cakes, breakfast dishes, snacks, and creative plant-based cuisine.</t>
        </is>
      </c>
      <c r="AI104" s="29" t="inlineStr">
        <is>
          <t>Cafetería y restaurante vegano en Santa Ponça con bowls, tartas, desayunos, snacks y cocina vegetal creativa.</t>
        </is>
      </c>
      <c r="AJ104" s="29" t="n"/>
      <c r="AK104" s="29" t="b">
        <v>1</v>
      </c>
      <c r="AL104" s="29" t="b">
        <v>0</v>
      </c>
      <c r="AM104" s="29" t="n"/>
      <c r="AN104" s="29" t="n"/>
      <c r="AO104" s="29" t="n"/>
      <c r="AP104" s="29" t="n"/>
      <c r="AQ104" s="29" t="inlineStr">
        <is>
          <t>Official website; official Instagram</t>
        </is>
      </c>
      <c r="AR104" s="29" t="inlineStr">
        <is>
          <t>Official materials describe the concept/menu as 100% vegan and gluten-free.</t>
        </is>
      </c>
      <c r="AS104" s="29" t="inlineStr">
        <is>
          <t>https://www.donnavegana.com/ | https://www.instagram.com/donnavegana/</t>
        </is>
      </c>
      <c r="AT104" s="29" t="n"/>
      <c r="AU104" s="29" t="n"/>
      <c r="AV104" s="29" t="inlineStr">
        <is>
          <t>not_checked</t>
        </is>
      </c>
      <c r="AW104" s="29" t="inlineStr">
        <is>
          <t>not_checked</t>
        </is>
      </c>
      <c r="AX104" s="29" t="inlineStr">
        <is>
          <t>not_checked</t>
        </is>
      </c>
      <c r="AY104" s="29" t="inlineStr">
        <is>
          <t>not_checked</t>
        </is>
      </c>
      <c r="AZ104" s="29" t="inlineStr">
        <is>
          <t>medium</t>
        </is>
      </c>
      <c r="BA104" s="29" t="inlineStr">
        <is>
          <t>medium</t>
        </is>
      </c>
      <c r="BB104" s="29" t="inlineStr">
        <is>
          <t>Commercial platform links were not invented. Direct platform URLs should only be added after profile-level verification.</t>
        </is>
      </c>
      <c r="BC104" s="29" t="inlineStr">
        <is>
          <t>2026-06-06</t>
        </is>
      </c>
      <c r="BD104" s="90" t="n">
        <v>39.514816</v>
      </c>
      <c r="BE104" s="90" t="n">
        <v>2.48196</v>
      </c>
      <c r="BF104" s="29" t="inlineStr">
        <is>
          <t>not_geocoded</t>
        </is>
      </c>
      <c r="BG104" s="29" t="inlineStr">
        <is>
          <t>coordinates_required_external_geocoding</t>
        </is>
      </c>
      <c r="BH104" s="29" t="inlineStr">
        <is>
          <t>Donna Vegana Carrer Ramon de Montcada, 8 07180 Santa Ponça Illes Balears Spain</t>
        </is>
      </c>
      <c r="BI104" s="29" t="inlineStr">
        <is>
          <t>https://www.google.com/maps/search/?api=1&amp;query=Donna%20Vegana%20Carrer%20Ramon%20de%20Montcada%2C%208%2007180%20Santa%20Pon%C3%A7a%20Illes%20Balears%20Spain</t>
        </is>
      </c>
      <c r="BJ104" s="29" t="inlineStr">
        <is>
          <t>https://maps.apple.com/?q=Donna%20Vegana%20Carrer%20Ramon%20de%20Montcada%2C%208%2007180%20Santa%20Pon%C3%A7a%20Illes%20Balears%20Spain</t>
        </is>
      </c>
      <c r="BK104" s="29" t="n"/>
      <c r="BL104" s="29" t="inlineStr">
        <is>
          <t>2026-06-07</t>
        </is>
      </c>
      <c r="BM10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5">
      <c r="A105" s="29" t="inlineStr">
        <is>
          <t>ES-IB-MALLORCA-014</t>
        </is>
      </c>
      <c r="B105" s="29" t="inlineStr">
        <is>
          <t>Bar Café Rico</t>
        </is>
      </c>
      <c r="C105" s="29" t="inlineStr">
        <is>
          <t>bar-cafe-rico</t>
        </is>
      </c>
      <c r="D105" s="29" t="inlineStr">
        <is>
          <t>ES</t>
        </is>
      </c>
      <c r="E105" s="29" t="inlineStr">
        <is>
          <t>ES-IB</t>
        </is>
      </c>
      <c r="F105" s="29" t="inlineStr">
        <is>
          <t>Illes Balears</t>
        </is>
      </c>
      <c r="G105" s="29" t="inlineStr">
        <is>
          <t>Illes Balears</t>
        </is>
      </c>
      <c r="H105" s="29" t="inlineStr">
        <is>
          <t>Palma</t>
        </is>
      </c>
      <c r="I105" s="29" t="inlineStr">
        <is>
          <t>Mallorca</t>
        </is>
      </c>
      <c r="J105" s="29" t="inlineStr">
        <is>
          <t>07009</t>
        </is>
      </c>
      <c r="K105" s="29" t="inlineStr">
        <is>
          <t>Camí Vell de Bunyola, 29</t>
        </is>
      </c>
      <c r="L105" s="29" t="inlineStr">
        <is>
          <t>https://www.google.com/maps/search/?api=1&amp;query=Bar%20Caf%C3%A9%20Rico%20Cam%C3%AD%20Vell%20de%20Bunyola%2C%2029%20Palma%20Illes%20Balears</t>
        </is>
      </c>
      <c r="M105" s="29" t="inlineStr">
        <is>
          <t>https://maps.apple.com/?q=Bar%20Caf%C3%A9%20Rico%20Cam%C3%AD%20Vell%20de%20Bunyola%2C%2029%20Palma%20Illes%20Balears</t>
        </is>
      </c>
      <c r="N105" s="29" t="inlineStr">
        <is>
          <t>Café / Bar</t>
        </is>
      </c>
      <c r="O105" s="29" t="inlineStr">
        <is>
          <t>Breakfast, Bocadillos, Daily dishes</t>
        </is>
      </c>
      <c r="P105" s="29" t="inlineStr">
        <is>
          <t>€€</t>
        </is>
      </c>
      <c r="Q105" s="29" t="inlineStr">
        <is>
          <t>Breakfast, Lunch, Snacks</t>
        </is>
      </c>
      <c r="R105" s="29" t="inlineStr">
        <is>
          <t>verified_100_percent_gluten_free</t>
        </is>
      </c>
      <c r="S105" s="29" t="inlineStr">
        <is>
          <t>official_or_specialist_source; manual_web_research</t>
        </is>
      </c>
      <c r="T105" s="29" t="inlineStr">
        <is>
          <t>2026-06-06</t>
        </is>
      </c>
      <c r="U105" s="29" t="b">
        <v>0</v>
      </c>
      <c r="V105" s="29" t="b">
        <v>0</v>
      </c>
      <c r="W105" s="29" t="n"/>
      <c r="X105" s="29" t="n"/>
      <c r="Y105" s="29" t="n"/>
      <c r="Z105" s="29" t="n"/>
      <c r="AA105" s="29" t="n"/>
      <c r="AB105" s="29" t="n"/>
      <c r="AC105" s="29" t="n"/>
      <c r="AD105" s="29" t="inlineStr">
        <is>
          <t>https://www.facebook.com/ACIB.Celiacos.Baleares/</t>
        </is>
      </c>
      <c r="AE105" s="29" t="n"/>
      <c r="AF105" s="29" t="n"/>
      <c r="AG105" s="29" t="inlineStr">
        <is>
          <t>Café in Palma mit Kaffee, Frühstück, Kuchen, Gebäck, Brunchgerichten und kleinen Speisen.</t>
        </is>
      </c>
      <c r="AH105" s="29" t="inlineStr">
        <is>
          <t>Café in Palma offering coffee, breakfast, cakes, pastries, brunch dishes, and light bites.</t>
        </is>
      </c>
      <c r="AI105" s="29" t="inlineStr">
        <is>
          <t>Cafetería en Palma con café, desayunos, tartas, bollería, platos de brunch y comidas ligeras.</t>
        </is>
      </c>
      <c r="AJ105" s="29" t="n"/>
      <c r="AK105" s="29" t="b">
        <v>1</v>
      </c>
      <c r="AL105" s="29" t="b">
        <v>0</v>
      </c>
      <c r="AM105" s="29" t="n"/>
      <c r="AN105" s="29" t="n"/>
      <c r="AO105" s="29" t="n"/>
      <c r="AP105" s="29" t="n"/>
      <c r="AQ105" s="29" t="inlineStr">
        <is>
          <t>ACIB official social-media statement; local business directory</t>
        </is>
      </c>
      <c r="AR105" s="29" t="inlineStr">
        <is>
          <t>ACIB publicly states Bar Café Rico has a 100% gluten-free menu/carta; no full public menu was found, so keep source note visible.</t>
        </is>
      </c>
      <c r="AS105" s="29" t="inlineStr">
        <is>
          <t>https://www.instagram.com/p/DV7yZSgDFb7/ | https://www.facebook.com/ACIB.Celiacos.Baleares/posts/122305182950223746/ | https://m.guiapoligono.es/empresa/2007/</t>
        </is>
      </c>
      <c r="AT105" s="29" t="n"/>
      <c r="AU105" s="29" t="n"/>
      <c r="AV105" s="29" t="inlineStr">
        <is>
          <t>not_checked</t>
        </is>
      </c>
      <c r="AW105" s="29" t="inlineStr">
        <is>
          <t>not_checked</t>
        </is>
      </c>
      <c r="AX105" s="29" t="inlineStr">
        <is>
          <t>not_checked</t>
        </is>
      </c>
      <c r="AY105" s="29" t="inlineStr">
        <is>
          <t>not_checked</t>
        </is>
      </c>
      <c r="AZ105" s="29" t="inlineStr">
        <is>
          <t>medium</t>
        </is>
      </c>
      <c r="BA105" s="29" t="inlineStr">
        <is>
          <t>medium</t>
        </is>
      </c>
      <c r="BB105" s="29" t="inlineStr">
        <is>
          <t>Commercial platform links were not invented. Direct platform URLs should only be added after profile-level verification.</t>
        </is>
      </c>
      <c r="BC105" s="29" t="inlineStr">
        <is>
          <t>2026-06-06</t>
        </is>
      </c>
      <c r="BD105" s="90" t="n">
        <v>39.582322</v>
      </c>
      <c r="BE105" s="90" t="n">
        <v>2.674332</v>
      </c>
      <c r="BF105" s="29" t="inlineStr">
        <is>
          <t>not_geocoded</t>
        </is>
      </c>
      <c r="BG105" s="29" t="inlineStr">
        <is>
          <t>coordinates_required_external_geocoding</t>
        </is>
      </c>
      <c r="BH105" s="29" t="inlineStr">
        <is>
          <t>Bar Café Rico Camí Vell de Bunyola, 29 07009 Palma Illes Balears Spain</t>
        </is>
      </c>
      <c r="BI105" s="29" t="inlineStr">
        <is>
          <t>https://www.google.com/maps/search/?api=1&amp;query=Bar%20Caf%C3%A9%20Rico%20Cam%C3%AD%20Vell%20de%20Bunyola%2C%2029%2007009%20Palma%20Illes%20Balears%20Spain</t>
        </is>
      </c>
      <c r="BJ105" s="29" t="inlineStr">
        <is>
          <t>https://maps.apple.com/?q=Bar%20Caf%C3%A9%20Rico%20Cam%C3%AD%20Vell%20de%20Bunyola%2C%2029%2007009%20Palma%20Illes%20Balears%20Spain</t>
        </is>
      </c>
      <c r="BK105" s="29" t="n"/>
      <c r="BL105" s="29" t="inlineStr">
        <is>
          <t>2026-06-07</t>
        </is>
      </c>
      <c r="BM10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6">
      <c r="A106" s="29" t="inlineStr">
        <is>
          <t>ES-VC-ALICANTE-004</t>
        </is>
      </c>
      <c r="B106" s="29" t="inlineStr">
        <is>
          <t>Ala Bin Bon Pan</t>
        </is>
      </c>
      <c r="C106" s="29" t="inlineStr">
        <is>
          <t>ala-bin-bon-pan</t>
        </is>
      </c>
      <c r="D106" s="29" t="inlineStr">
        <is>
          <t>ES</t>
        </is>
      </c>
      <c r="E106" s="29" t="inlineStr">
        <is>
          <t>ES-VC</t>
        </is>
      </c>
      <c r="F106" s="29" t="inlineStr">
        <is>
          <t>Comunitat Valenciana</t>
        </is>
      </c>
      <c r="G106" s="29" t="inlineStr">
        <is>
          <t>Alicante</t>
        </is>
      </c>
      <c r="H106" s="29" t="inlineStr">
        <is>
          <t>Alicante</t>
        </is>
      </c>
      <c r="I106" s="29" t="n"/>
      <c r="J106" s="29" t="inlineStr">
        <is>
          <t>03010</t>
        </is>
      </c>
      <c r="K106" s="29" t="inlineStr">
        <is>
          <t>Calle Sacerdote Isidro Albert, 14</t>
        </is>
      </c>
      <c r="L106" s="29" t="inlineStr">
        <is>
          <t>https://www.google.com/maps/search/?api=1&amp;query=Ala%20Bin%20Bon%20Pan%20Calle%20Sacerdote%20Isidro%20Albert%2C%2014%20Alicante%20Alicante</t>
        </is>
      </c>
      <c r="M106" s="29" t="inlineStr">
        <is>
          <t>https://maps.apple.com/?q=Ala%20Bin%20Bon%20Pan%20Calle%20Sacerdote%20Isidro%20Albert%2C%2014%20Alicante%20Alicante</t>
        </is>
      </c>
      <c r="N106" s="29" t="inlineStr">
        <is>
          <t>Bakery / Pastry shop</t>
        </is>
      </c>
      <c r="O106" s="29" t="inlineStr">
        <is>
          <t>Bakery, Pastry, Bread</t>
        </is>
      </c>
      <c r="P106" s="29" t="inlineStr">
        <is>
          <t>€€</t>
        </is>
      </c>
      <c r="Q106" s="29" t="inlineStr">
        <is>
          <t>Takeaway, Snacks</t>
        </is>
      </c>
      <c r="R106" s="29" t="inlineStr">
        <is>
          <t>verified_100_percent_gluten_free</t>
        </is>
      </c>
      <c r="S106" s="29" t="inlineStr">
        <is>
          <t>official_or_specialist_source; manual_web_research</t>
        </is>
      </c>
      <c r="T106" s="29" t="inlineStr">
        <is>
          <t>2026-06-06</t>
        </is>
      </c>
      <c r="U106" s="29" t="b">
        <v>0</v>
      </c>
      <c r="V106" s="29" t="b">
        <v>0</v>
      </c>
      <c r="W106" s="29" t="n"/>
      <c r="X106" s="29" t="n"/>
      <c r="Y106" s="29" t="n"/>
      <c r="Z106" s="29" t="n"/>
      <c r="AA106" s="29" t="inlineStr">
        <is>
          <t>https://singlutenalicante.es/</t>
        </is>
      </c>
      <c r="AB106" s="29" t="n"/>
      <c r="AC106" s="29" t="inlineStr">
        <is>
          <t>https://www.instagram.com/ala_bin_bon_pan/</t>
        </is>
      </c>
      <c r="AD106" s="29" t="n"/>
      <c r="AE106" s="29" t="n"/>
      <c r="AF106" s="29" t="n"/>
      <c r="AG106" s="29" t="inlineStr">
        <is>
          <t>Bäckerei/Patisserie in Alicante mit Brot, Brötchen, Kuchen, Torten, Gebäck, süßen Backwaren und teilweise herzhaften Snacks.</t>
        </is>
      </c>
      <c r="AH106" s="29" t="inlineStr">
        <is>
          <t>Bakery and patisserie in Alicante offering bread, rolls, cakes, tarts, pastries, sweet baked goods, and a selection of savoury snacks.</t>
        </is>
      </c>
      <c r="AI106" s="29" t="inlineStr">
        <is>
          <t>Panadería y pastelería en Alicante con pan, panecillos, tartas, pasteles, bollería, dulces y algunos snacks salados.</t>
        </is>
      </c>
      <c r="AJ106" s="29" t="n"/>
      <c r="AK106" s="29" t="b">
        <v>1</v>
      </c>
      <c r="AL106" s="29" t="b">
        <v>0</v>
      </c>
      <c r="AM106" s="29" t="n"/>
      <c r="AN106" s="29" t="n"/>
      <c r="AO106" s="29" t="n"/>
      <c r="AP106" s="29" t="n"/>
      <c r="AQ106" s="29" t="inlineStr">
        <is>
          <t>Official website; official Instagram; Asociación de Celiacos listing</t>
        </is>
      </c>
      <c r="AR106" s="29" t="inlineStr">
        <is>
          <t>Official website describes a dedicated gluten-free bakery/pastry concept; association listing marks it 100%.</t>
        </is>
      </c>
      <c r="AS106" s="29" t="inlineStr">
        <is>
          <t>https://singlutenalicante.es/ | https://www.instagram.com/ala_bin_bon_pan/ | https://www.asociaciondeceliacos.org/establecimientos/page/4/</t>
        </is>
      </c>
      <c r="AT106" s="29" t="n"/>
      <c r="AU106" s="29" t="n"/>
      <c r="AV106" s="29" t="inlineStr">
        <is>
          <t>not_checked</t>
        </is>
      </c>
      <c r="AW106" s="29" t="inlineStr">
        <is>
          <t>not_checked</t>
        </is>
      </c>
      <c r="AX106" s="29" t="inlineStr">
        <is>
          <t>not_checked</t>
        </is>
      </c>
      <c r="AY106" s="29" t="inlineStr">
        <is>
          <t>not_checked</t>
        </is>
      </c>
      <c r="AZ106" s="29" t="inlineStr">
        <is>
          <t>medium</t>
        </is>
      </c>
      <c r="BA106" s="29" t="inlineStr">
        <is>
          <t>medium</t>
        </is>
      </c>
      <c r="BB106" s="29" t="inlineStr">
        <is>
          <t>Commercial platform links were not invented. Direct platform URLs should only be added after profile-level verification.</t>
        </is>
      </c>
      <c r="BC106" s="29" t="inlineStr">
        <is>
          <t>2026-06-06</t>
        </is>
      </c>
      <c r="BD106" s="90" t="n">
        <v>38.708519</v>
      </c>
      <c r="BE106" s="90" t="n">
        <v>-0.46554</v>
      </c>
      <c r="BF106" s="29" t="inlineStr">
        <is>
          <t>not_geocoded</t>
        </is>
      </c>
      <c r="BG106" s="29" t="inlineStr">
        <is>
          <t>coordinates_required_external_geocoding</t>
        </is>
      </c>
      <c r="BH106" s="29" t="inlineStr">
        <is>
          <t>Ala Bin Bon Pan Calle Sacerdote Isidro Albert, 14 03010 Alicante Alicante Spain</t>
        </is>
      </c>
      <c r="BI106" s="29" t="inlineStr">
        <is>
          <t>https://www.google.com/maps/search/?api=1&amp;query=Ala%20Bin%20Bon%20Pan%20Calle%20Sacerdote%20Isidro%20Albert%2C%2014%2003010%20Alicante%20Alicante%20Spain</t>
        </is>
      </c>
      <c r="BJ106" s="29" t="inlineStr">
        <is>
          <t>https://maps.apple.com/?q=Ala%20Bin%20Bon%20Pan%20Calle%20Sacerdote%20Isidro%20Albert%2C%2014%2003010%20Alicante%20Alicante%20Spain</t>
        </is>
      </c>
      <c r="BK106" s="29" t="n"/>
      <c r="BL106" s="29" t="inlineStr">
        <is>
          <t>2026-06-07</t>
        </is>
      </c>
      <c r="BM10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7">
      <c r="A107" s="29" t="inlineStr">
        <is>
          <t>ES-CT-PINEDA-001</t>
        </is>
      </c>
      <c r="B107" s="29" t="inlineStr">
        <is>
          <t>Alatria</t>
        </is>
      </c>
      <c r="C107" s="29" t="inlineStr">
        <is>
          <t>alatria</t>
        </is>
      </c>
      <c r="D107" s="29" t="inlineStr">
        <is>
          <t>ES</t>
        </is>
      </c>
      <c r="E107" s="29" t="inlineStr">
        <is>
          <t>ES-CT</t>
        </is>
      </c>
      <c r="F107" s="29" t="inlineStr">
        <is>
          <t>Catalunya</t>
        </is>
      </c>
      <c r="G107" s="29" t="inlineStr">
        <is>
          <t>Barcelona</t>
        </is>
      </c>
      <c r="H107" s="29" t="inlineStr">
        <is>
          <t>Pineda de Mar</t>
        </is>
      </c>
      <c r="I107" s="29" t="n"/>
      <c r="J107" s="29" t="inlineStr">
        <is>
          <t>08397</t>
        </is>
      </c>
      <c r="K107" s="29" t="inlineStr">
        <is>
          <t>Calle Barberà, 24 Nave 3, Polígono Industrial Mas Roger</t>
        </is>
      </c>
      <c r="L107" s="29" t="inlineStr">
        <is>
          <t>https://www.google.com/maps/search/?api=1&amp;query=Alatria%20Calle%20Barber%C3%A0%2C%2024%20Nave%203%2C%20Pol%C3%ADgono%20Industrial%20Mas%20Roger%20Pineda%20de%20Mar%20Barcelona</t>
        </is>
      </c>
      <c r="M107" s="29" t="inlineStr">
        <is>
          <t>https://maps.apple.com/?q=Alatria%20Calle%20Barber%C3%A0%2C%2024%20Nave%203%2C%20Pol%C3%ADgono%20Industrial%20Mas%20Roger%20Pineda%20de%20Mar%20Barcelona</t>
        </is>
      </c>
      <c r="N107" s="29" t="inlineStr">
        <is>
          <t>Obrador / Takeaway</t>
        </is>
      </c>
      <c r="O107" s="29" t="inlineStr">
        <is>
          <t>Bakery, Pastry, Prepared food</t>
        </is>
      </c>
      <c r="P107" s="29" t="inlineStr">
        <is>
          <t>€€</t>
        </is>
      </c>
      <c r="Q107" s="29" t="inlineStr">
        <is>
          <t>Takeaway, Orders</t>
        </is>
      </c>
      <c r="R107" s="29" t="inlineStr">
        <is>
          <t>verified_100_percent_gluten_free</t>
        </is>
      </c>
      <c r="S107" s="29" t="inlineStr">
        <is>
          <t>official_or_specialist_source; manual_web_research</t>
        </is>
      </c>
      <c r="T107" s="29" t="inlineStr">
        <is>
          <t>2026-06-06</t>
        </is>
      </c>
      <c r="U107" s="29" t="b">
        <v>0</v>
      </c>
      <c r="V107" s="29" t="b">
        <v>0</v>
      </c>
      <c r="W107" s="29" t="n"/>
      <c r="X107" s="29" t="inlineStr">
        <is>
          <t>+34 937 62 17 76</t>
        </is>
      </c>
      <c r="Y107" s="29" t="n"/>
      <c r="Z107" s="29" t="inlineStr">
        <is>
          <t>attcliente@alatria.com</t>
        </is>
      </c>
      <c r="AA107" s="29" t="inlineStr">
        <is>
          <t>https://www.alatria.com/</t>
        </is>
      </c>
      <c r="AB107" s="29" t="n"/>
      <c r="AC107" s="29" t="n"/>
      <c r="AD107" s="29" t="n"/>
      <c r="AE107" s="29" t="n"/>
      <c r="AF107" s="29" t="n"/>
      <c r="AG107" s="29" t="inlineStr">
        <is>
          <t>Bäckerei/Patisserie in Pineda de Mar mit Brot, Brötchen, Kuchen, Torten, Gebäck, süßen Backwaren und teilweise herzhaften Snacks.</t>
        </is>
      </c>
      <c r="AH107" s="29" t="inlineStr">
        <is>
          <t>Bakery and patisserie in Pineda de Mar offering bread, rolls, cakes, tarts, pastries, sweet baked goods, and a selection of savoury snacks.</t>
        </is>
      </c>
      <c r="AI107" s="29" t="inlineStr">
        <is>
          <t>Panadería y pastelería en Pineda de Mar con pan, panecillos, tartas, pasteles, bollería, dulces y algunos snacks salados.</t>
        </is>
      </c>
      <c r="AJ107" s="29" t="n"/>
      <c r="AK107" s="29" t="b">
        <v>1</v>
      </c>
      <c r="AL107" s="29" t="b">
        <v>0</v>
      </c>
      <c r="AM107" s="29" t="n"/>
      <c r="AN107" s="29" t="n"/>
      <c r="AO107" s="29" t="n"/>
      <c r="AP107" s="29" t="n"/>
      <c r="AQ107" s="29" t="inlineStr">
        <is>
          <t>Asociación de Celiacos listing; official website</t>
        </is>
      </c>
      <c r="AR107" s="29" t="inlineStr">
        <is>
          <t>Association listing marks Alatria 100% and describes it as gluten-free and other-allergen-free artisanal obrador.</t>
        </is>
      </c>
      <c r="AS107" s="29" t="inlineStr">
        <is>
          <t>https://www.asociaciondeceliacos.org/establecimientos/?selectedCategories%5B%5D=73 | https://www.alatria.com/</t>
        </is>
      </c>
      <c r="AT107" s="29" t="n"/>
      <c r="AU107" s="29" t="n"/>
      <c r="AV107" s="29" t="inlineStr">
        <is>
          <t>not_checked</t>
        </is>
      </c>
      <c r="AW107" s="29" t="inlineStr">
        <is>
          <t>not_checked</t>
        </is>
      </c>
      <c r="AX107" s="29" t="inlineStr">
        <is>
          <t>not_checked</t>
        </is>
      </c>
      <c r="AY107" s="29" t="inlineStr">
        <is>
          <t>not_checked</t>
        </is>
      </c>
      <c r="AZ107" s="29" t="inlineStr">
        <is>
          <t>medium</t>
        </is>
      </c>
      <c r="BA107" s="29" t="inlineStr">
        <is>
          <t>medium</t>
        </is>
      </c>
      <c r="BB107" s="29" t="inlineStr">
        <is>
          <t>Commercial platform links were not invented. Direct platform URLs should only be added after profile-level verification.</t>
        </is>
      </c>
      <c r="BC107" s="29" t="inlineStr">
        <is>
          <t>2026-06-06</t>
        </is>
      </c>
      <c r="BD107" s="90" t="n">
        <v>41.627681</v>
      </c>
      <c r="BE107" s="90" t="n">
        <v>2.689871</v>
      </c>
      <c r="BF107" s="29" t="inlineStr">
        <is>
          <t>not_geocoded</t>
        </is>
      </c>
      <c r="BG107" s="29" t="inlineStr">
        <is>
          <t>coordinates_required_external_geocoding</t>
        </is>
      </c>
      <c r="BH107" s="29" t="inlineStr">
        <is>
          <t>Alatria Calle Barberà, 24 Nave 3, Polígono Industrial Mas Roger 08397 Pineda de Mar Barcelona Spain</t>
        </is>
      </c>
      <c r="BI107" s="29" t="inlineStr">
        <is>
          <t>https://www.google.com/maps/search/?api=1&amp;query=Alatria%20Calle%20Barber%C3%A0%2C%2024%20Nave%203%2C%20Pol%C3%ADgono%20Industrial%20Mas%20Roger%2008397%20Pineda%20de%20Mar%20Barcelona%20Spain</t>
        </is>
      </c>
      <c r="BJ107" s="29" t="inlineStr">
        <is>
          <t>https://maps.apple.com/?q=Alatria%20Calle%20Barber%C3%A0%2C%2024%20Nave%203%2C%20Pol%C3%ADgono%20Industrial%20Mas%20Roger%2008397%20Pineda%20de%20Mar%20Barcelona%20Spain</t>
        </is>
      </c>
      <c r="BK107" s="29" t="n"/>
      <c r="BL107" s="29" t="inlineStr">
        <is>
          <t>2026-06-07</t>
        </is>
      </c>
      <c r="BM10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8">
      <c r="A108" s="29" t="inlineStr">
        <is>
          <t>ES-GA-CORUNA-002</t>
        </is>
      </c>
      <c r="B108" s="29" t="inlineStr">
        <is>
          <t>Arca do Millo</t>
        </is>
      </c>
      <c r="C108" s="29" t="inlineStr">
        <is>
          <t>arca-do-millo</t>
        </is>
      </c>
      <c r="D108" s="29" t="inlineStr">
        <is>
          <t>ES</t>
        </is>
      </c>
      <c r="E108" s="29" t="inlineStr">
        <is>
          <t>ES-GA</t>
        </is>
      </c>
      <c r="F108" s="29" t="inlineStr">
        <is>
          <t>Galicia</t>
        </is>
      </c>
      <c r="G108" s="29" t="inlineStr">
        <is>
          <t>A Coruña</t>
        </is>
      </c>
      <c r="H108" s="29" t="inlineStr">
        <is>
          <t>A Coruña</t>
        </is>
      </c>
      <c r="I108" s="29" t="n"/>
      <c r="J108" s="29" t="inlineStr">
        <is>
          <t>15001</t>
        </is>
      </c>
      <c r="K108" s="29" t="inlineStr">
        <is>
          <t>Rúa Panaderas, 53</t>
        </is>
      </c>
      <c r="L108" s="29" t="inlineStr">
        <is>
          <t>https://www.google.com/maps/search/?api=1&amp;query=Arca%20do%20Millo%20R%C3%BAa%20Panaderas%2C%2053%20A%20Coru%C3%B1a%20A%20Coru%C3%B1a</t>
        </is>
      </c>
      <c r="M108" s="29" t="inlineStr">
        <is>
          <t>https://maps.apple.com/?q=Arca%20do%20Millo%20R%C3%BAa%20Panaderas%2C%2053%20A%20Coru%C3%B1a%20A%20Coru%C3%B1a</t>
        </is>
      </c>
      <c r="N108" s="29" t="inlineStr">
        <is>
          <t>Bakery / Pastry shop</t>
        </is>
      </c>
      <c r="O108" s="29" t="inlineStr">
        <is>
          <t>Bakery, Pastry, Bread</t>
        </is>
      </c>
      <c r="P108" s="29" t="inlineStr">
        <is>
          <t>€€</t>
        </is>
      </c>
      <c r="Q108" s="29" t="inlineStr">
        <is>
          <t>Breakfast, Snacks, Takeaway</t>
        </is>
      </c>
      <c r="R108" s="29" t="inlineStr">
        <is>
          <t>verified_100_percent_gluten_free</t>
        </is>
      </c>
      <c r="S108" s="29" t="inlineStr">
        <is>
          <t>official_or_specialist_source; manual_web_research</t>
        </is>
      </c>
      <c r="T108" s="29" t="inlineStr">
        <is>
          <t>2026-06-06</t>
        </is>
      </c>
      <c r="U108" s="29" t="b">
        <v>0</v>
      </c>
      <c r="V108" s="29" t="b">
        <v>0</v>
      </c>
      <c r="W108" s="29" t="n"/>
      <c r="X108" s="29" t="inlineStr">
        <is>
          <t>+34 881 51 10 01</t>
        </is>
      </c>
      <c r="Y108" s="29" t="n"/>
      <c r="Z108" s="29" t="n"/>
      <c r="AA108" s="29" t="inlineStr">
        <is>
          <t>https://www.arcadomillo.com/</t>
        </is>
      </c>
      <c r="AB108" s="29" t="n"/>
      <c r="AC108" s="29" t="inlineStr">
        <is>
          <t>https://www.instagram.com/arcadomillo/</t>
        </is>
      </c>
      <c r="AD108" s="29" t="n"/>
      <c r="AE108" s="29" t="n"/>
      <c r="AF108" s="29" t="n"/>
      <c r="AG108" s="29" t="inlineStr">
        <is>
          <t>Bäckerei/Patisserie in A Coruña mit Brot, Brötchen, Kuchen, Torten, Gebäck, süßen Backwaren und teilweise herzhaften Snacks.</t>
        </is>
      </c>
      <c r="AH108" s="29" t="inlineStr">
        <is>
          <t>Bakery and patisserie in A Coruña offering bread, rolls, cakes, tarts, pastries, sweet baked goods, and a selection of savoury snacks.</t>
        </is>
      </c>
      <c r="AI108" s="29" t="inlineStr">
        <is>
          <t>Panadería y pastelería en A Coruña con pan, panecillos, tartas, pasteles, bollería, dulces y algunos snacks salados.</t>
        </is>
      </c>
      <c r="AJ108" s="29" t="n"/>
      <c r="AK108" s="29" t="b">
        <v>1</v>
      </c>
      <c r="AL108" s="29" t="b">
        <v>0</v>
      </c>
      <c r="AM108" s="29" t="n"/>
      <c r="AN108" s="29" t="n"/>
      <c r="AO108" s="29" t="n"/>
      <c r="AP108" s="29" t="n"/>
      <c r="AQ108" s="29" t="inlineStr">
        <is>
          <t>Asociación de Celiacos listing; CeliNews; official Instagram</t>
        </is>
      </c>
      <c r="AR108" s="29" t="inlineStr">
        <is>
          <t>Specialist sources and official Instagram describe the obrador as 100% gluten-free.</t>
        </is>
      </c>
      <c r="AS108" s="29" t="inlineStr">
        <is>
          <t>https://www.asociaciondeceliacos.org/establecimientos/?selectedCategories%5B%5D=73 | https://celinews.com/a-coruna-sin-gluten-para-celiacos/ | https://www.instagram.com/arcadomillo/</t>
        </is>
      </c>
      <c r="AT108" s="29" t="n"/>
      <c r="AU108" s="29" t="n"/>
      <c r="AV108" s="29" t="inlineStr">
        <is>
          <t>not_checked</t>
        </is>
      </c>
      <c r="AW108" s="29" t="inlineStr">
        <is>
          <t>not_checked</t>
        </is>
      </c>
      <c r="AX108" s="29" t="inlineStr">
        <is>
          <t>not_checked</t>
        </is>
      </c>
      <c r="AY108" s="29" t="inlineStr">
        <is>
          <t>not_checked</t>
        </is>
      </c>
      <c r="AZ108" s="29" t="inlineStr">
        <is>
          <t>medium</t>
        </is>
      </c>
      <c r="BA108" s="29" t="inlineStr">
        <is>
          <t>medium</t>
        </is>
      </c>
      <c r="BB108" s="29" t="inlineStr">
        <is>
          <t>Commercial platform links were not invented. Direct platform URLs should only be added after profile-level verification.</t>
        </is>
      </c>
      <c r="BC108" s="29" t="inlineStr">
        <is>
          <t>2026-06-06</t>
        </is>
      </c>
      <c r="BD108" s="90" t="n">
        <v>43.346645</v>
      </c>
      <c r="BE108" s="90" t="n">
        <v>-8.412703</v>
      </c>
      <c r="BF108" s="29" t="inlineStr">
        <is>
          <t>not_geocoded</t>
        </is>
      </c>
      <c r="BG108" s="29" t="inlineStr">
        <is>
          <t>coordinates_required_external_geocoding</t>
        </is>
      </c>
      <c r="BH108" s="29" t="inlineStr">
        <is>
          <t>Arca do Millo Rúa Panaderas, 53 15001 A Coruña A Coruña Spain</t>
        </is>
      </c>
      <c r="BI108" s="29" t="inlineStr">
        <is>
          <t>https://www.google.com/maps/search/?api=1&amp;query=Arca%20do%20Millo%20R%C3%BAa%20Panaderas%2C%2053%2015001%20A%20Coru%C3%B1a%20A%20Coru%C3%B1a%20Spain</t>
        </is>
      </c>
      <c r="BJ108" s="29" t="inlineStr">
        <is>
          <t>https://maps.apple.com/?q=Arca%20do%20Millo%20R%C3%BAa%20Panaderas%2C%2053%2015001%20A%20Coru%C3%B1a%20A%20Coru%C3%B1a%20Spain</t>
        </is>
      </c>
      <c r="BK108" s="29" t="n"/>
      <c r="BL108" s="29" t="inlineStr">
        <is>
          <t>2026-06-07</t>
        </is>
      </c>
      <c r="BM10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09">
      <c r="A109" s="29" t="inlineStr">
        <is>
          <t>ES-GA-CORUNA-003</t>
        </is>
      </c>
      <c r="B109" s="29" t="inlineStr">
        <is>
          <t>Amaranto Bakery</t>
        </is>
      </c>
      <c r="C109" s="29" t="inlineStr">
        <is>
          <t>amaranto-bakery</t>
        </is>
      </c>
      <c r="D109" s="29" t="inlineStr">
        <is>
          <t>ES</t>
        </is>
      </c>
      <c r="E109" s="29" t="inlineStr">
        <is>
          <t>ES-GA</t>
        </is>
      </c>
      <c r="F109" s="29" t="inlineStr">
        <is>
          <t>Galicia</t>
        </is>
      </c>
      <c r="G109" s="29" t="inlineStr">
        <is>
          <t>A Coruña</t>
        </is>
      </c>
      <c r="H109" s="29" t="inlineStr">
        <is>
          <t>A Coruña</t>
        </is>
      </c>
      <c r="I109" s="29" t="n"/>
      <c r="J109" s="29" t="inlineStr">
        <is>
          <t>15004</t>
        </is>
      </c>
      <c r="K109" s="29" t="inlineStr">
        <is>
          <t>Rúa Picavia, 12</t>
        </is>
      </c>
      <c r="L109" s="29" t="inlineStr">
        <is>
          <t>https://www.google.com/maps/search/?api=1&amp;query=Amaranto%20Bakery%20R%C3%BAa%20Picavia%2C%2012%20A%20Coru%C3%B1a%20A%20Coru%C3%B1a</t>
        </is>
      </c>
      <c r="M109" s="29" t="inlineStr">
        <is>
          <t>https://maps.apple.com/?q=Amaranto%20Bakery%20R%C3%BAa%20Picavia%2C%2012%20A%20Coru%C3%B1a%20A%20Coru%C3%B1a</t>
        </is>
      </c>
      <c r="N109" s="29" t="inlineStr">
        <is>
          <t>Bakery / Café</t>
        </is>
      </c>
      <c r="O109" s="29" t="inlineStr">
        <is>
          <t>Bakery, Café, Brunch</t>
        </is>
      </c>
      <c r="P109" s="29" t="inlineStr">
        <is>
          <t>€€</t>
        </is>
      </c>
      <c r="Q109" s="29" t="inlineStr">
        <is>
          <t>Breakfast, Brunch, Lunch, Snacks</t>
        </is>
      </c>
      <c r="R109" s="29" t="inlineStr">
        <is>
          <t>verified_100_percent_gluten_free</t>
        </is>
      </c>
      <c r="S109" s="29" t="inlineStr">
        <is>
          <t>official_or_specialist_source; manual_web_research</t>
        </is>
      </c>
      <c r="T109" s="29" t="inlineStr">
        <is>
          <t>2026-06-06</t>
        </is>
      </c>
      <c r="U109" s="29" t="b">
        <v>0</v>
      </c>
      <c r="V109" s="29" t="b">
        <v>0</v>
      </c>
      <c r="W109" s="29" t="n"/>
      <c r="X109" s="29" t="n"/>
      <c r="Y109" s="29" t="n"/>
      <c r="Z109" s="29" t="n"/>
      <c r="AA109" s="29" t="inlineStr">
        <is>
          <t>https://amarantobakery.es/</t>
        </is>
      </c>
      <c r="AB109" s="29" t="n"/>
      <c r="AC109" s="29" t="inlineStr">
        <is>
          <t>https://www.instagram.com/amaranto_concept_store/</t>
        </is>
      </c>
      <c r="AD109" s="29" t="n"/>
      <c r="AE109" s="29" t="n"/>
      <c r="AF109" s="29" t="n"/>
      <c r="AG109" s="29" t="inlineStr">
        <is>
          <t>Bäckerei/Patisserie in A Coruña mit Brot, Brötchen, Kuchen, Torten, Gebäck, süßen Backwaren und teilweise herzhaften Snacks.</t>
        </is>
      </c>
      <c r="AH109" s="29" t="inlineStr">
        <is>
          <t>Bakery and patisserie in A Coruña offering bread, rolls, cakes, tarts, pastries, sweet baked goods, and a selection of savoury snacks.</t>
        </is>
      </c>
      <c r="AI109" s="29" t="inlineStr">
        <is>
          <t>Panadería y pastelería en A Coruña con pan, panecillos, tartas, pasteles, bollería, dulces y algunos snacks salados.</t>
        </is>
      </c>
      <c r="AJ109" s="29" t="n"/>
      <c r="AK109" s="29" t="b">
        <v>1</v>
      </c>
      <c r="AL109" s="29" t="b">
        <v>0</v>
      </c>
      <c r="AM109" s="29" t="n"/>
      <c r="AN109" s="29" t="n"/>
      <c r="AO109" s="29" t="n"/>
      <c r="AP109" s="29" t="n"/>
      <c r="AQ109" s="29" t="inlineStr">
        <is>
          <t>CeliNews A Coruña guide</t>
        </is>
      </c>
      <c r="AR109" s="29" t="inlineStr">
        <is>
          <t>Updated CeliNews guide describes Amaranto as an obrador 100% sin gluten with eat-in space.</t>
        </is>
      </c>
      <c r="AS109" s="29" t="inlineStr">
        <is>
          <t>https://celinews.com/a-coruna-sin-gluten-para-celiacos/</t>
        </is>
      </c>
      <c r="AT109" s="29" t="n"/>
      <c r="AU109" s="29" t="n"/>
      <c r="AV109" s="29" t="inlineStr">
        <is>
          <t>not_checked</t>
        </is>
      </c>
      <c r="AW109" s="29" t="inlineStr">
        <is>
          <t>not_checked</t>
        </is>
      </c>
      <c r="AX109" s="29" t="inlineStr">
        <is>
          <t>not_checked</t>
        </is>
      </c>
      <c r="AY109" s="29" t="inlineStr">
        <is>
          <t>not_checked</t>
        </is>
      </c>
      <c r="AZ109" s="29" t="inlineStr">
        <is>
          <t>medium</t>
        </is>
      </c>
      <c r="BA109" s="29" t="inlineStr">
        <is>
          <t>medium</t>
        </is>
      </c>
      <c r="BB109" s="29" t="inlineStr">
        <is>
          <t>Commercial platform links were not invented. Direct platform URLs should only be added after profile-level verification.</t>
        </is>
      </c>
      <c r="BC109" s="29" t="inlineStr">
        <is>
          <t>2026-06-06</t>
        </is>
      </c>
      <c r="BD109" s="90" t="n">
        <v>43.346645</v>
      </c>
      <c r="BE109" s="90" t="n">
        <v>-8.412703</v>
      </c>
      <c r="BF109" s="29" t="inlineStr">
        <is>
          <t>not_geocoded</t>
        </is>
      </c>
      <c r="BG109" s="29" t="inlineStr">
        <is>
          <t>coordinates_required_external_geocoding</t>
        </is>
      </c>
      <c r="BH109" s="29" t="inlineStr">
        <is>
          <t>Amaranto Bakery Rúa Picavia, 12 15004 A Coruña A Coruña Spain</t>
        </is>
      </c>
      <c r="BI109" s="29" t="inlineStr">
        <is>
          <t>https://www.google.com/maps/search/?api=1&amp;query=Amaranto%20Bakery%20R%C3%BAa%20Picavia%2C%2012%2015004%20A%20Coru%C3%B1a%20A%20Coru%C3%B1a%20Spain</t>
        </is>
      </c>
      <c r="BJ109" s="29" t="inlineStr">
        <is>
          <t>https://maps.apple.com/?q=Amaranto%20Bakery%20R%C3%BAa%20Picavia%2C%2012%2015004%20A%20Coru%C3%B1a%20A%20Coru%C3%B1a%20Spain</t>
        </is>
      </c>
      <c r="BK109" s="29" t="n"/>
      <c r="BL109" s="29" t="inlineStr">
        <is>
          <t>2026-06-07</t>
        </is>
      </c>
      <c r="BM10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0">
      <c r="A110" s="29" t="inlineStr">
        <is>
          <t>ES-GA-CORUNA-004</t>
        </is>
      </c>
      <c r="B110" s="29" t="inlineStr">
        <is>
          <t>Bensenta</t>
        </is>
      </c>
      <c r="C110" s="29" t="inlineStr">
        <is>
          <t>bensenta</t>
        </is>
      </c>
      <c r="D110" s="29" t="inlineStr">
        <is>
          <t>ES</t>
        </is>
      </c>
      <c r="E110" s="29" t="inlineStr">
        <is>
          <t>ES-GA</t>
        </is>
      </c>
      <c r="F110" s="29" t="inlineStr">
        <is>
          <t>Galicia</t>
        </is>
      </c>
      <c r="G110" s="29" t="inlineStr">
        <is>
          <t>A Coruña</t>
        </is>
      </c>
      <c r="H110" s="29" t="inlineStr">
        <is>
          <t>A Coruña</t>
        </is>
      </c>
      <c r="I110" s="29" t="n"/>
      <c r="J110" s="29" t="inlineStr">
        <is>
          <t>15006</t>
        </is>
      </c>
      <c r="K110" s="29" t="inlineStr">
        <is>
          <t>Av. Fernández Latorre, 5</t>
        </is>
      </c>
      <c r="L110" s="29" t="inlineStr">
        <is>
          <t>https://www.google.com/maps/search/?api=1&amp;query=Bensenta%20Av.%20Fern%C3%A1ndez%20Latorre%2C%205%20A%20Coru%C3%B1a%20A%20Coru%C3%B1a</t>
        </is>
      </c>
      <c r="M110" s="29" t="inlineStr">
        <is>
          <t>https://maps.apple.com/?q=Bensenta%20Av.%20Fern%C3%A1ndez%20Latorre%2C%205%20A%20Coru%C3%B1a%20A%20Coru%C3%B1a</t>
        </is>
      </c>
      <c r="N110" s="29" t="inlineStr">
        <is>
          <t>Pastry shop</t>
        </is>
      </c>
      <c r="O110" s="29" t="inlineStr">
        <is>
          <t>Pastry, Bakery</t>
        </is>
      </c>
      <c r="P110" s="29" t="inlineStr">
        <is>
          <t>€€</t>
        </is>
      </c>
      <c r="Q110" s="29" t="inlineStr">
        <is>
          <t>Takeaway, Snacks</t>
        </is>
      </c>
      <c r="R110" s="29" t="inlineStr">
        <is>
          <t>verified_100_percent_gluten_free</t>
        </is>
      </c>
      <c r="S110" s="29" t="inlineStr">
        <is>
          <t>official_or_specialist_source; manual_web_research</t>
        </is>
      </c>
      <c r="T110" s="29" t="inlineStr">
        <is>
          <t>2026-06-06</t>
        </is>
      </c>
      <c r="U110" s="29" t="b">
        <v>0</v>
      </c>
      <c r="V110" s="29" t="b">
        <v>0</v>
      </c>
      <c r="W110" s="29" t="n"/>
      <c r="X110" s="29" t="n"/>
      <c r="Y110" s="29" t="n"/>
      <c r="Z110" s="29" t="n"/>
      <c r="AA110" s="29" t="inlineStr">
        <is>
          <t>https://bensenta.es/</t>
        </is>
      </c>
      <c r="AB110" s="29" t="n"/>
      <c r="AC110" s="29" t="inlineStr">
        <is>
          <t>https://www.instagram.com/bensenta_/</t>
        </is>
      </c>
      <c r="AD110" s="29" t="n"/>
      <c r="AE110" s="29" t="n"/>
      <c r="AF110" s="29" t="n"/>
      <c r="AG110" s="29" t="inlineStr">
        <is>
          <t>Bäckerei/Patisserie in A Coruña mit Brot, Brötchen, Kuchen, Torten, Gebäck, süßen Backwaren und teilweise herzhaften Snacks.</t>
        </is>
      </c>
      <c r="AH110" s="29" t="inlineStr">
        <is>
          <t>Bakery and patisserie in A Coruña offering bread, rolls, cakes, tarts, pastries, sweet baked goods, and a selection of savoury snacks.</t>
        </is>
      </c>
      <c r="AI110" s="29" t="inlineStr">
        <is>
          <t>Panadería y pastelería en A Coruña con pan, panecillos, tartas, pasteles, bollería, dulces y algunos snacks salados.</t>
        </is>
      </c>
      <c r="AJ110" s="29" t="n"/>
      <c r="AK110" s="29" t="b">
        <v>1</v>
      </c>
      <c r="AL110" s="29" t="b">
        <v>0</v>
      </c>
      <c r="AM110" s="29" t="n"/>
      <c r="AN110" s="29" t="n"/>
      <c r="AO110" s="29" t="n"/>
      <c r="AP110" s="29" t="n"/>
      <c r="AQ110" s="29" t="inlineStr">
        <is>
          <t>CeliNews A Coruña guide; Asociación de Celiacos listing</t>
        </is>
      </c>
      <c r="AR110" s="29" t="inlineStr">
        <is>
          <t>Specialist guide lists Bensenta as a 100% gluten-free pastry shop.</t>
        </is>
      </c>
      <c r="AS110" s="29" t="inlineStr">
        <is>
          <t>https://celinews.com/a-coruna-sin-gluten-para-celiacos/ | https://www.asociaciondeceliacos.org/establecimientos/?selectedCategories%5B%5D=73</t>
        </is>
      </c>
      <c r="AT110" s="29" t="n"/>
      <c r="AU110" s="29" t="n"/>
      <c r="AV110" s="29" t="inlineStr">
        <is>
          <t>not_checked</t>
        </is>
      </c>
      <c r="AW110" s="29" t="inlineStr">
        <is>
          <t>not_checked</t>
        </is>
      </c>
      <c r="AX110" s="29" t="inlineStr">
        <is>
          <t>not_checked</t>
        </is>
      </c>
      <c r="AY110" s="29" t="inlineStr">
        <is>
          <t>not_checked</t>
        </is>
      </c>
      <c r="AZ110" s="29" t="inlineStr">
        <is>
          <t>medium</t>
        </is>
      </c>
      <c r="BA110" s="29" t="inlineStr">
        <is>
          <t>medium</t>
        </is>
      </c>
      <c r="BB110" s="29" t="inlineStr">
        <is>
          <t>Commercial platform links were not invented. Direct platform URLs should only be added after profile-level verification.</t>
        </is>
      </c>
      <c r="BC110" s="29" t="inlineStr">
        <is>
          <t>2026-06-06</t>
        </is>
      </c>
      <c r="BD110" s="90" t="n">
        <v>43.346645</v>
      </c>
      <c r="BE110" s="90" t="n">
        <v>-8.412703</v>
      </c>
      <c r="BF110" s="29" t="inlineStr">
        <is>
          <t>not_geocoded</t>
        </is>
      </c>
      <c r="BG110" s="29" t="inlineStr">
        <is>
          <t>coordinates_required_external_geocoding</t>
        </is>
      </c>
      <c r="BH110" s="29" t="inlineStr">
        <is>
          <t>Bensenta Av. Fernández Latorre, 5 15006 A Coruña A Coruña Spain</t>
        </is>
      </c>
      <c r="BI110" s="29" t="inlineStr">
        <is>
          <t>https://www.google.com/maps/search/?api=1&amp;query=Bensenta%20Av.%20Fern%C3%A1ndez%20Latorre%2C%205%2015006%20A%20Coru%C3%B1a%20A%20Coru%C3%B1a%20Spain</t>
        </is>
      </c>
      <c r="BJ110" s="29" t="inlineStr">
        <is>
          <t>https://maps.apple.com/?q=Bensenta%20Av.%20Fern%C3%A1ndez%20Latorre%2C%205%2015006%20A%20Coru%C3%B1a%20A%20Coru%C3%B1a%20Spain</t>
        </is>
      </c>
      <c r="BK110" s="29" t="n"/>
      <c r="BL110" s="29" t="inlineStr">
        <is>
          <t>2026-06-07</t>
        </is>
      </c>
      <c r="BM11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1">
      <c r="A111" s="29" t="inlineStr">
        <is>
          <t>ES-GA-CORUNA-005</t>
        </is>
      </c>
      <c r="B111" s="29" t="inlineStr">
        <is>
          <t>Chök A Coruña</t>
        </is>
      </c>
      <c r="C111" s="29" t="inlineStr">
        <is>
          <t>ch-k-a-coruna</t>
        </is>
      </c>
      <c r="D111" s="29" t="inlineStr">
        <is>
          <t>ES</t>
        </is>
      </c>
      <c r="E111" s="29" t="inlineStr">
        <is>
          <t>ES-GA</t>
        </is>
      </c>
      <c r="F111" s="29" t="inlineStr">
        <is>
          <t>Galicia</t>
        </is>
      </c>
      <c r="G111" s="29" t="inlineStr">
        <is>
          <t>A Coruña</t>
        </is>
      </c>
      <c r="H111" s="29" t="inlineStr">
        <is>
          <t>A Coruña</t>
        </is>
      </c>
      <c r="I111" s="29" t="n"/>
      <c r="J111" s="29" t="inlineStr">
        <is>
          <t>15003</t>
        </is>
      </c>
      <c r="K111" s="29" t="inlineStr">
        <is>
          <t>Rúa Real, 64</t>
        </is>
      </c>
      <c r="L111" s="29" t="inlineStr">
        <is>
          <t>https://www.google.com/maps/search/?api=1&amp;query=Ch%C3%B6k%20A%20Coru%C3%B1a%20R%C3%BAa%20Real%2C%2064%20A%20Coru%C3%B1a%20A%20Coru%C3%B1a</t>
        </is>
      </c>
      <c r="M111" s="29" t="inlineStr">
        <is>
          <t>https://maps.apple.com/?q=Ch%C3%B6k%20A%20Coru%C3%B1a%20R%C3%BAa%20Real%2C%2064%20A%20Coru%C3%B1a%20A%20Coru%C3%B1a</t>
        </is>
      </c>
      <c r="N111" s="29" t="inlineStr">
        <is>
          <t>Pastry shop / Bakery</t>
        </is>
      </c>
      <c r="O111" s="29" t="inlineStr">
        <is>
          <t>Pastry, Bakery, Chocolate</t>
        </is>
      </c>
      <c r="P111" s="29" t="inlineStr">
        <is>
          <t>€€</t>
        </is>
      </c>
      <c r="Q111" s="29" t="inlineStr">
        <is>
          <t>Breakfast, Snacks, Takeaway</t>
        </is>
      </c>
      <c r="R111" s="29" t="inlineStr">
        <is>
          <t>verified_100_percent_gluten_free</t>
        </is>
      </c>
      <c r="S111" s="29" t="inlineStr">
        <is>
          <t>official_or_specialist_source; manual_web_research</t>
        </is>
      </c>
      <c r="T111" s="29" t="inlineStr">
        <is>
          <t>2026-06-06</t>
        </is>
      </c>
      <c r="U111" s="29" t="b">
        <v>0</v>
      </c>
      <c r="V111" s="29" t="b">
        <v>0</v>
      </c>
      <c r="W111" s="29" t="n"/>
      <c r="X111" s="29" t="n"/>
      <c r="Y111" s="29" t="n"/>
      <c r="Z111" s="29" t="n"/>
      <c r="AA111" s="29" t="inlineStr">
        <is>
          <t>https://www.chok.shop/</t>
        </is>
      </c>
      <c r="AB111" s="29" t="n"/>
      <c r="AC111" s="29" t="inlineStr">
        <is>
          <t>https://www.instagram.com/thechokshop/</t>
        </is>
      </c>
      <c r="AD111" s="29" t="n"/>
      <c r="AE111" s="29" t="n"/>
      <c r="AF111" s="29" t="n"/>
      <c r="AG111" s="29" t="inlineStr">
        <is>
          <t>Bäckerei/Patisserie in A Coruña mit Brot, Brötchen, Kuchen, Torten, Gebäck, süßen Backwaren und teilweise herzhaften Snacks.</t>
        </is>
      </c>
      <c r="AH111" s="29" t="inlineStr">
        <is>
          <t>Bakery and patisserie in A Coruña offering bread, rolls, cakes, tarts, pastries, sweet baked goods, and a selection of savoury snacks.</t>
        </is>
      </c>
      <c r="AI111" s="29" t="inlineStr">
        <is>
          <t>Panadería y pastelería en A Coruña con pan, panecillos, tartas, pasteles, bollería, dulces y algunos snacks salados.</t>
        </is>
      </c>
      <c r="AJ111" s="29" t="n"/>
      <c r="AK111" s="29" t="b">
        <v>1</v>
      </c>
      <c r="AL111" s="29" t="b">
        <v>0</v>
      </c>
      <c r="AM111" s="29" t="n"/>
      <c r="AN111" s="29" t="n"/>
      <c r="AO111" s="29" t="n"/>
      <c r="AP111" s="29" t="n"/>
      <c r="AQ111" s="29" t="inlineStr">
        <is>
          <t>CeliNews A Coruña guide</t>
        </is>
      </c>
      <c r="AR111" s="29" t="inlineStr">
        <is>
          <t>Updated CeliNews guide lists Chök A Coruña as a 100% gluten-free pastry shop.</t>
        </is>
      </c>
      <c r="AS111" s="29" t="inlineStr">
        <is>
          <t>https://celinews.com/a-coruna-sin-gluten-para-celiacos/ | https://www.chok.shop/</t>
        </is>
      </c>
      <c r="AT111" s="29" t="n"/>
      <c r="AU111" s="29" t="n"/>
      <c r="AV111" s="29" t="inlineStr">
        <is>
          <t>not_checked</t>
        </is>
      </c>
      <c r="AW111" s="29" t="inlineStr">
        <is>
          <t>not_checked</t>
        </is>
      </c>
      <c r="AX111" s="29" t="inlineStr">
        <is>
          <t>not_checked</t>
        </is>
      </c>
      <c r="AY111" s="29" t="inlineStr">
        <is>
          <t>not_checked</t>
        </is>
      </c>
      <c r="AZ111" s="29" t="inlineStr">
        <is>
          <t>medium</t>
        </is>
      </c>
      <c r="BA111" s="29" t="inlineStr">
        <is>
          <t>medium</t>
        </is>
      </c>
      <c r="BB111" s="29" t="inlineStr">
        <is>
          <t>Commercial platform links were not invented. Direct platform URLs should only be added after profile-level verification.</t>
        </is>
      </c>
      <c r="BC111" s="29" t="inlineStr">
        <is>
          <t>2026-06-06</t>
        </is>
      </c>
      <c r="BD111" s="90" t="n">
        <v>43.346645</v>
      </c>
      <c r="BE111" s="90" t="n">
        <v>-8.412703</v>
      </c>
      <c r="BF111" s="29" t="inlineStr">
        <is>
          <t>not_geocoded</t>
        </is>
      </c>
      <c r="BG111" s="29" t="inlineStr">
        <is>
          <t>coordinates_required_external_geocoding</t>
        </is>
      </c>
      <c r="BH111" s="29" t="inlineStr">
        <is>
          <t>Chök A Coruña Rúa Real, 64 15003 A Coruña A Coruña Spain</t>
        </is>
      </c>
      <c r="BI111" s="29" t="inlineStr">
        <is>
          <t>https://www.google.com/maps/search/?api=1&amp;query=Ch%C3%B6k%20A%20Coru%C3%B1a%20R%C3%BAa%20Real%2C%2064%2015003%20A%20Coru%C3%B1a%20A%20Coru%C3%B1a%20Spain</t>
        </is>
      </c>
      <c r="BJ111" s="29" t="inlineStr">
        <is>
          <t>https://maps.apple.com/?q=Ch%C3%B6k%20A%20Coru%C3%B1a%20R%C3%BAa%20Real%2C%2064%2015003%20A%20Coru%C3%B1a%20A%20Coru%C3%B1a%20Spain</t>
        </is>
      </c>
      <c r="BK111" s="29" t="n"/>
      <c r="BL111" s="29" t="inlineStr">
        <is>
          <t>2026-06-07</t>
        </is>
      </c>
      <c r="BM11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2">
      <c r="A112" s="29" t="inlineStr">
        <is>
          <t>ES-GA-CORUNA-006</t>
        </is>
      </c>
      <c r="B112" s="29" t="inlineStr">
        <is>
          <t>Esencia Restaurante Coruña</t>
        </is>
      </c>
      <c r="C112" s="29" t="inlineStr">
        <is>
          <t>esencia-restaurante-coruna</t>
        </is>
      </c>
      <c r="D112" s="29" t="inlineStr">
        <is>
          <t>ES</t>
        </is>
      </c>
      <c r="E112" s="29" t="inlineStr">
        <is>
          <t>ES-GA</t>
        </is>
      </c>
      <c r="F112" s="29" t="inlineStr">
        <is>
          <t>Galicia</t>
        </is>
      </c>
      <c r="G112" s="29" t="inlineStr">
        <is>
          <t>A Coruña</t>
        </is>
      </c>
      <c r="H112" s="29" t="inlineStr">
        <is>
          <t>A Coruña</t>
        </is>
      </c>
      <c r="I112" s="29" t="n"/>
      <c r="J112" s="29" t="inlineStr">
        <is>
          <t>15006</t>
        </is>
      </c>
      <c r="K112" s="29" t="inlineStr">
        <is>
          <t>R. Santiago Rey Fernández Latorre, 45</t>
        </is>
      </c>
      <c r="L112" s="29" t="inlineStr">
        <is>
          <t>https://www.google.com/maps/search/?api=1&amp;query=Esencia%20Restaurante%20Coru%C3%B1a%20R.%20Santiago%20Rey%20Fern%C3%A1ndez%20Latorre%2C%2045%20A%20Coru%C3%B1a%20A%20Coru%C3%B1a</t>
        </is>
      </c>
      <c r="M112" s="29" t="inlineStr">
        <is>
          <t>https://maps.apple.com/?q=Esencia%20Restaurante%20Coru%C3%B1a%20R.%20Santiago%20Rey%20Fern%C3%A1ndez%20Latorre%2C%2045%20A%20Coru%C3%B1a%20A%20Coru%C3%B1a</t>
        </is>
      </c>
      <c r="N112" s="29" t="inlineStr">
        <is>
          <t>Restaurant / Café</t>
        </is>
      </c>
      <c r="O112" s="29" t="inlineStr">
        <is>
          <t>Spanish, Café, Daily menu</t>
        </is>
      </c>
      <c r="P112" s="29" t="inlineStr">
        <is>
          <t>€€</t>
        </is>
      </c>
      <c r="Q112" s="29" t="inlineStr">
        <is>
          <t>Breakfast, Lunch, Dinner</t>
        </is>
      </c>
      <c r="R112" s="29" t="inlineStr">
        <is>
          <t>verified_100_percent_gluten_free</t>
        </is>
      </c>
      <c r="S112" s="29" t="inlineStr">
        <is>
          <t>official_or_specialist_source; manual_web_research</t>
        </is>
      </c>
      <c r="T112" s="29" t="inlineStr">
        <is>
          <t>2026-06-06</t>
        </is>
      </c>
      <c r="U112" s="29" t="b">
        <v>0</v>
      </c>
      <c r="V112" s="29" t="b">
        <v>0</v>
      </c>
      <c r="W112" s="29" t="n"/>
      <c r="X112" s="29" t="n"/>
      <c r="Y112" s="29" t="n"/>
      <c r="Z112" s="29" t="n"/>
      <c r="AA112" s="29" t="inlineStr">
        <is>
          <t>https://esenciaespaciogastronomico.com/</t>
        </is>
      </c>
      <c r="AB112" s="29" t="n"/>
      <c r="AC112" s="29" t="inlineStr">
        <is>
          <t>https://www.instagram.com/esenciacoruna/</t>
        </is>
      </c>
      <c r="AD112" s="29" t="n"/>
      <c r="AE112" s="29" t="n"/>
      <c r="AF112" s="29" t="n"/>
      <c r="AG112" s="29" t="inlineStr">
        <is>
          <t>Café in A Coruña mit Kaffee, Frühstück, Kuchen, Gebäck, Brunchgerichten und kleinen Speisen.</t>
        </is>
      </c>
      <c r="AH112" s="29" t="inlineStr">
        <is>
          <t>Café in A Coruña offering coffee, breakfast, cakes, pastries, brunch dishes, and light bites.</t>
        </is>
      </c>
      <c r="AI112" s="29" t="inlineStr">
        <is>
          <t>Cafetería en A Coruña con café, desayunos, tartas, bollería, platos de brunch y comidas ligeras.</t>
        </is>
      </c>
      <c r="AJ112" s="29" t="n"/>
      <c r="AK112" s="29" t="b">
        <v>1</v>
      </c>
      <c r="AL112" s="29" t="b">
        <v>0</v>
      </c>
      <c r="AM112" s="29" t="n"/>
      <c r="AN112" s="29" t="n"/>
      <c r="AO112" s="29" t="n"/>
      <c r="AP112" s="29" t="n"/>
      <c r="AQ112" s="29" t="inlineStr">
        <is>
          <t>CeliNews A Coruña guide</t>
        </is>
      </c>
      <c r="AR112" s="29" t="inlineStr">
        <is>
          <t>Updated CeliNews guide describes Esencia Restaurante Coruña as a 100% gluten-free restaurant.</t>
        </is>
      </c>
      <c r="AS112" s="29" t="inlineStr">
        <is>
          <t>https://celinews.com/a-coruna-sin-gluten-para-celiacos/</t>
        </is>
      </c>
      <c r="AT112" s="29" t="n"/>
      <c r="AU112" s="29" t="n"/>
      <c r="AV112" s="29" t="inlineStr">
        <is>
          <t>not_checked</t>
        </is>
      </c>
      <c r="AW112" s="29" t="inlineStr">
        <is>
          <t>not_checked</t>
        </is>
      </c>
      <c r="AX112" s="29" t="inlineStr">
        <is>
          <t>not_checked</t>
        </is>
      </c>
      <c r="AY112" s="29" t="inlineStr">
        <is>
          <t>not_checked</t>
        </is>
      </c>
      <c r="AZ112" s="29" t="inlineStr">
        <is>
          <t>medium</t>
        </is>
      </c>
      <c r="BA112" s="29" t="inlineStr">
        <is>
          <t>medium</t>
        </is>
      </c>
      <c r="BB112" s="29" t="inlineStr">
        <is>
          <t>Commercial platform links were not invented. Direct platform URLs should only be added after profile-level verification.</t>
        </is>
      </c>
      <c r="BC112" s="29" t="inlineStr">
        <is>
          <t>2026-06-06</t>
        </is>
      </c>
      <c r="BD112" s="90" t="n">
        <v>43.346645</v>
      </c>
      <c r="BE112" s="90" t="n">
        <v>-8.412703</v>
      </c>
      <c r="BF112" s="29" t="inlineStr">
        <is>
          <t>not_geocoded</t>
        </is>
      </c>
      <c r="BG112" s="29" t="inlineStr">
        <is>
          <t>coordinates_required_external_geocoding</t>
        </is>
      </c>
      <c r="BH112" s="29" t="inlineStr">
        <is>
          <t>Esencia Restaurante Coruña R. Santiago Rey Fernández Latorre, 45 15006 A Coruña A Coruña Spain</t>
        </is>
      </c>
      <c r="BI112" s="29" t="inlineStr">
        <is>
          <t>https://www.google.com/maps/search/?api=1&amp;query=Esencia%20Restaurante%20Coru%C3%B1a%20R.%20Santiago%20Rey%20Fern%C3%A1ndez%20Latorre%2C%2045%2015006%20A%20Coru%C3%B1a%20A%20Coru%C3%B1a%20Spain</t>
        </is>
      </c>
      <c r="BJ112" s="29" t="inlineStr">
        <is>
          <t>https://maps.apple.com/?q=Esencia%20Restaurante%20Coru%C3%B1a%20R.%20Santiago%20Rey%20Fern%C3%A1ndez%20Latorre%2C%2045%2015006%20A%20Coru%C3%B1a%20A%20Coru%C3%B1a%20Spain</t>
        </is>
      </c>
      <c r="BK112" s="29" t="n"/>
      <c r="BL112" s="29" t="inlineStr">
        <is>
          <t>2026-06-07</t>
        </is>
      </c>
      <c r="BM11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3">
      <c r="A113" s="29" t="inlineStr">
        <is>
          <t>ES-GA-CORUNA-007</t>
        </is>
      </c>
      <c r="B113" s="29" t="inlineStr">
        <is>
          <t>Tamarindo A Coruña</t>
        </is>
      </c>
      <c r="C113" s="29" t="inlineStr">
        <is>
          <t>tamarindo-a-coruna</t>
        </is>
      </c>
      <c r="D113" s="29" t="inlineStr">
        <is>
          <t>ES</t>
        </is>
      </c>
      <c r="E113" s="29" t="inlineStr">
        <is>
          <t>ES-GA</t>
        </is>
      </c>
      <c r="F113" s="29" t="inlineStr">
        <is>
          <t>Galicia</t>
        </is>
      </c>
      <c r="G113" s="29" t="inlineStr">
        <is>
          <t>A Coruña</t>
        </is>
      </c>
      <c r="H113" s="29" t="inlineStr">
        <is>
          <t>A Coruña</t>
        </is>
      </c>
      <c r="I113" s="29" t="n"/>
      <c r="J113" s="29" t="inlineStr">
        <is>
          <t>15004</t>
        </is>
      </c>
      <c r="K113" s="29" t="inlineStr">
        <is>
          <t>R. Fernando Macías, 17</t>
        </is>
      </c>
      <c r="L113" s="29" t="inlineStr">
        <is>
          <t>https://www.google.com/maps/search/?api=1&amp;query=Tamarindo%20A%20Coru%C3%B1a%20R.%20Fernando%20Mac%C3%ADas%2C%2017%20A%20Coru%C3%B1a%20A%20Coru%C3%B1a</t>
        </is>
      </c>
      <c r="M113" s="29" t="inlineStr">
        <is>
          <t>https://maps.apple.com/?q=Tamarindo%20A%20Coru%C3%B1a%20R.%20Fernando%20Mac%C3%ADas%2C%2017%20A%20Coru%C3%B1a%20A%20Coru%C3%B1a</t>
        </is>
      </c>
      <c r="N113" s="29" t="inlineStr">
        <is>
          <t>Restaurant</t>
        </is>
      </c>
      <c r="O113" s="29" t="inlineStr">
        <is>
          <t>Mexican</t>
        </is>
      </c>
      <c r="P113" s="29" t="inlineStr">
        <is>
          <t>€€</t>
        </is>
      </c>
      <c r="Q113" s="29" t="inlineStr">
        <is>
          <t>Lunch, Dinner</t>
        </is>
      </c>
      <c r="R113" s="29" t="inlineStr">
        <is>
          <t>verified_100_percent_gluten_free</t>
        </is>
      </c>
      <c r="S113" s="29" t="inlineStr">
        <is>
          <t>official_or_specialist_source; manual_web_research</t>
        </is>
      </c>
      <c r="T113" s="29" t="inlineStr">
        <is>
          <t>2026-06-06</t>
        </is>
      </c>
      <c r="U113" s="29" t="b">
        <v>0</v>
      </c>
      <c r="V113" s="29" t="b">
        <v>0</v>
      </c>
      <c r="W113" s="29" t="n"/>
      <c r="X113" s="29" t="n"/>
      <c r="Y113" s="29" t="n"/>
      <c r="Z113" s="29" t="n"/>
      <c r="AA113" s="29" t="inlineStr">
        <is>
          <t>https://restaurantetamarindo.com/</t>
        </is>
      </c>
      <c r="AB113" s="29" t="n"/>
      <c r="AC113" s="29" t="inlineStr">
        <is>
          <t>https://www.instagram.com/tamarindo_mex/</t>
        </is>
      </c>
      <c r="AD113" s="29" t="n"/>
      <c r="AE113" s="29" t="n"/>
      <c r="AF113" s="29" t="n"/>
      <c r="AG113" s="29" t="inlineStr">
        <is>
          <t>Mexikanisches Restaurant in A Coruña mit Tacos, Nachos, Salsas, Bowls und weiteren mexikanischen Klassikern.</t>
        </is>
      </c>
      <c r="AH113" s="29" t="inlineStr">
        <is>
          <t>Mexican restaurant in A Coruña serving tacos, nachos, salsas, bowls, and other Mexican classics.</t>
        </is>
      </c>
      <c r="AI113" s="29" t="inlineStr">
        <is>
          <t>Restaurante mexicano en A Coruña con tacos, nachos, salsas, bowls y otros clásicos mexicanos.</t>
        </is>
      </c>
      <c r="AJ113" s="29" t="n"/>
      <c r="AK113" s="29" t="b">
        <v>1</v>
      </c>
      <c r="AL113" s="29" t="b">
        <v>0</v>
      </c>
      <c r="AM113" s="29" t="n"/>
      <c r="AN113" s="29" t="n"/>
      <c r="AO113" s="29" t="n"/>
      <c r="AP113" s="29" t="n"/>
      <c r="AQ113" s="29" t="inlineStr">
        <is>
          <t>CeliNews A Coruña guide</t>
        </is>
      </c>
      <c r="AR113" s="29" t="inlineStr">
        <is>
          <t>Updated CeliNews guide describes Tamarindo as a 100% gluten-free Mexican restaurant.</t>
        </is>
      </c>
      <c r="AS113" s="29" t="inlineStr">
        <is>
          <t>https://celinews.com/a-coruna-sin-gluten-para-celiacos/</t>
        </is>
      </c>
      <c r="AT113" s="29" t="n"/>
      <c r="AU113" s="29" t="n"/>
      <c r="AV113" s="29" t="inlineStr">
        <is>
          <t>not_checked</t>
        </is>
      </c>
      <c r="AW113" s="29" t="inlineStr">
        <is>
          <t>not_checked</t>
        </is>
      </c>
      <c r="AX113" s="29" t="inlineStr">
        <is>
          <t>not_checked</t>
        </is>
      </c>
      <c r="AY113" s="29" t="inlineStr">
        <is>
          <t>not_checked</t>
        </is>
      </c>
      <c r="AZ113" s="29" t="inlineStr">
        <is>
          <t>medium</t>
        </is>
      </c>
      <c r="BA113" s="29" t="inlineStr">
        <is>
          <t>medium</t>
        </is>
      </c>
      <c r="BB113" s="29" t="inlineStr">
        <is>
          <t>Commercial platform links were not invented. Direct platform URLs should only be added after profile-level verification.</t>
        </is>
      </c>
      <c r="BC113" s="29" t="inlineStr">
        <is>
          <t>2026-06-06</t>
        </is>
      </c>
      <c r="BD113" s="90" t="n">
        <v>43.346645</v>
      </c>
      <c r="BE113" s="90" t="n">
        <v>-8.412703</v>
      </c>
      <c r="BF113" s="29" t="inlineStr">
        <is>
          <t>not_geocoded</t>
        </is>
      </c>
      <c r="BG113" s="29" t="inlineStr">
        <is>
          <t>coordinates_required_external_geocoding</t>
        </is>
      </c>
      <c r="BH113" s="29" t="inlineStr">
        <is>
          <t>Tamarindo A Coruña R. Fernando Macías, 17 15004 A Coruña A Coruña Spain</t>
        </is>
      </c>
      <c r="BI113" s="29" t="inlineStr">
        <is>
          <t>https://www.google.com/maps/search/?api=1&amp;query=Tamarindo%20A%20Coru%C3%B1a%20R.%20Fernando%20Mac%C3%ADas%2C%2017%2015004%20A%20Coru%C3%B1a%20A%20Coru%C3%B1a%20Spain</t>
        </is>
      </c>
      <c r="BJ113" s="29" t="inlineStr">
        <is>
          <t>https://maps.apple.com/?q=Tamarindo%20A%20Coru%C3%B1a%20R.%20Fernando%20Mac%C3%ADas%2C%2017%2015004%20A%20Coru%C3%B1a%20A%20Coru%C3%B1a%20Spain</t>
        </is>
      </c>
      <c r="BK113" s="29" t="n"/>
      <c r="BL113" s="29" t="inlineStr">
        <is>
          <t>2026-06-07</t>
        </is>
      </c>
      <c r="BM11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4">
      <c r="A114" s="29" t="inlineStr">
        <is>
          <t>ES-GA-CORUNA-008</t>
        </is>
      </c>
      <c r="B114" s="29" t="inlineStr">
        <is>
          <t>Grosso Napoletano Senza Glutine A Coruña</t>
        </is>
      </c>
      <c r="C114" s="29" t="inlineStr">
        <is>
          <t>grosso-napoletano-senza-glutine-a-coruna</t>
        </is>
      </c>
      <c r="D114" s="29" t="inlineStr">
        <is>
          <t>ES</t>
        </is>
      </c>
      <c r="E114" s="29" t="inlineStr">
        <is>
          <t>ES-GA</t>
        </is>
      </c>
      <c r="F114" s="29" t="inlineStr">
        <is>
          <t>Galicia</t>
        </is>
      </c>
      <c r="G114" s="29" t="inlineStr">
        <is>
          <t>A Coruña</t>
        </is>
      </c>
      <c r="H114" s="29" t="inlineStr">
        <is>
          <t>A Coruña</t>
        </is>
      </c>
      <c r="I114" s="29" t="n"/>
      <c r="J114" s="29" t="inlineStr">
        <is>
          <t>15005</t>
        </is>
      </c>
      <c r="K114" s="29" t="inlineStr">
        <is>
          <t>R. Emilia Pardo Bazán, 22</t>
        </is>
      </c>
      <c r="L114" s="29" t="inlineStr">
        <is>
          <t>https://www.google.com/maps/search/?api=1&amp;query=Grosso%20Napoletano%20Senza%20Glutine%20A%20Coru%C3%B1a%20R.%20Emilia%20Pardo%20Baz%C3%A1n%2C%2022%20A%20Coru%C3%B1a%20A%20Coru%C3%B1a</t>
        </is>
      </c>
      <c r="M114" s="29" t="inlineStr">
        <is>
          <t>https://maps.apple.com/?q=Grosso%20Napoletano%20Senza%20Glutine%20A%20Coru%C3%B1a%20R.%20Emilia%20Pardo%20Baz%C3%A1n%2C%2022%20A%20Coru%C3%B1a%20A%20Coru%C3%B1a</t>
        </is>
      </c>
      <c r="N114" s="29" t="inlineStr">
        <is>
          <t>Restaurant / Pizzeria</t>
        </is>
      </c>
      <c r="O114" s="29" t="inlineStr">
        <is>
          <t>Italian, Pizza</t>
        </is>
      </c>
      <c r="P114" s="29" t="inlineStr">
        <is>
          <t>€€</t>
        </is>
      </c>
      <c r="Q114" s="29" t="inlineStr">
        <is>
          <t>Lunch, Dinner</t>
        </is>
      </c>
      <c r="R114" s="29" t="inlineStr">
        <is>
          <t>verified_100_percent_gluten_free</t>
        </is>
      </c>
      <c r="S114" s="29" t="inlineStr">
        <is>
          <t>official_or_specialist_source; manual_web_research</t>
        </is>
      </c>
      <c r="T114" s="29" t="inlineStr">
        <is>
          <t>2026-06-06</t>
        </is>
      </c>
      <c r="U114" s="29" t="b">
        <v>0</v>
      </c>
      <c r="V114" s="29" t="b">
        <v>0</v>
      </c>
      <c r="W114" s="29" t="n"/>
      <c r="X114" s="29" t="n"/>
      <c r="Y114" s="29" t="n"/>
      <c r="Z114" s="29" t="n"/>
      <c r="AA114" s="29" t="inlineStr">
        <is>
          <t>https://www.grossonapoletano.com/</t>
        </is>
      </c>
      <c r="AB114" s="29" t="n"/>
      <c r="AC114" s="29" t="inlineStr">
        <is>
          <t>https://www.instagram.com/grosso_napoletano/</t>
        </is>
      </c>
      <c r="AD114" s="29" t="n"/>
      <c r="AE114" s="29" t="n"/>
      <c r="AF114" s="29" t="n"/>
      <c r="AG114" s="29" t="inlineStr">
        <is>
          <t>Italienisches Restaurant in A Coruña mit Pizza, Pasta, Antipasti und weiteren mediterranen Gerichten.</t>
        </is>
      </c>
      <c r="AH114" s="29" t="inlineStr">
        <is>
          <t>Italian restaurant in A Coruña serving pizza, pasta, antipasti, and other Mediterranean dishes.</t>
        </is>
      </c>
      <c r="AI114" s="29" t="inlineStr">
        <is>
          <t>Restaurante italiano en A Coruña con pizza, pasta, antipasti y otros platos mediterráneos.</t>
        </is>
      </c>
      <c r="AJ114" s="29" t="n"/>
      <c r="AK114" s="29" t="b">
        <v>1</v>
      </c>
      <c r="AL114" s="29" t="b">
        <v>0</v>
      </c>
      <c r="AM114" s="29" t="n"/>
      <c r="AN114" s="29" t="n"/>
      <c r="AO114" s="29" t="n"/>
      <c r="AP114" s="29" t="n"/>
      <c r="AQ114" s="29" t="inlineStr">
        <is>
          <t>CeliNews A Coruña guide; official chain site</t>
        </is>
      </c>
      <c r="AR114" s="29" t="inlineStr">
        <is>
          <t>Senza Glutine branch; updated CeliNews guide describes the A Coruña Grosso location as a 100% gluten-free restaurant.</t>
        </is>
      </c>
      <c r="AS114" s="29" t="inlineStr">
        <is>
          <t>https://celinews.com/a-coruna-sin-gluten-para-celiacos/ | https://www.grossonapoletano.com/</t>
        </is>
      </c>
      <c r="AT114" s="29" t="n"/>
      <c r="AU114" s="29" t="n"/>
      <c r="AV114" s="29" t="inlineStr">
        <is>
          <t>not_checked</t>
        </is>
      </c>
      <c r="AW114" s="29" t="inlineStr">
        <is>
          <t>not_checked</t>
        </is>
      </c>
      <c r="AX114" s="29" t="inlineStr">
        <is>
          <t>not_checked</t>
        </is>
      </c>
      <c r="AY114" s="29" t="inlineStr">
        <is>
          <t>not_checked</t>
        </is>
      </c>
      <c r="AZ114" s="29" t="inlineStr">
        <is>
          <t>medium</t>
        </is>
      </c>
      <c r="BA114" s="29" t="inlineStr">
        <is>
          <t>medium</t>
        </is>
      </c>
      <c r="BB114" s="29" t="inlineStr">
        <is>
          <t>Commercial platform links were not invented. Direct platform URLs should only be added after profile-level verification.</t>
        </is>
      </c>
      <c r="BC114" s="29" t="inlineStr">
        <is>
          <t>2026-06-06</t>
        </is>
      </c>
      <c r="BD114" s="90" t="n">
        <v>43.346645</v>
      </c>
      <c r="BE114" s="90" t="n">
        <v>-8.412703</v>
      </c>
      <c r="BF114" s="29" t="inlineStr">
        <is>
          <t>not_geocoded</t>
        </is>
      </c>
      <c r="BG114" s="29" t="inlineStr">
        <is>
          <t>coordinates_required_external_geocoding</t>
        </is>
      </c>
      <c r="BH114" s="29" t="inlineStr">
        <is>
          <t>Grosso Napoletano Senza Glutine A Coruña R. Emilia Pardo Bazán, 22 15005 A Coruña A Coruña Spain</t>
        </is>
      </c>
      <c r="BI114" s="29" t="inlineStr">
        <is>
          <t>https://www.google.com/maps/search/?api=1&amp;query=Grosso%20Napoletano%20Senza%20Glutine%20A%20Coru%C3%B1a%20R.%20Emilia%20Pardo%20Baz%C3%A1n%2C%2022%2015005%20A%20Coru%C3%B1a%20A%20Coru%C3%B1a%20Spain</t>
        </is>
      </c>
      <c r="BJ114" s="29" t="inlineStr">
        <is>
          <t>https://maps.apple.com/?q=Grosso%20Napoletano%20Senza%20Glutine%20A%20Coru%C3%B1a%20R.%20Emilia%20Pardo%20Baz%C3%A1n%2C%2022%2015005%20A%20Coru%C3%B1a%20A%20Coru%C3%B1a%20Spain</t>
        </is>
      </c>
      <c r="BK114" s="29" t="n"/>
      <c r="BL114" s="29" t="inlineStr">
        <is>
          <t>2026-06-07</t>
        </is>
      </c>
      <c r="BM11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5">
      <c r="A115" s="29" t="inlineStr">
        <is>
          <t>ES-AS-CABRALES-001</t>
        </is>
      </c>
      <c r="B115" s="29" t="inlineStr">
        <is>
          <t>Casa Niembro</t>
        </is>
      </c>
      <c r="C115" s="29" t="inlineStr">
        <is>
          <t>casa-niembro</t>
        </is>
      </c>
      <c r="D115" s="29" t="inlineStr">
        <is>
          <t>ES</t>
        </is>
      </c>
      <c r="E115" s="29" t="inlineStr">
        <is>
          <t>ES-AS</t>
        </is>
      </c>
      <c r="F115" s="29" t="inlineStr">
        <is>
          <t>Principado de Asturias</t>
        </is>
      </c>
      <c r="G115" s="29" t="inlineStr">
        <is>
          <t>Asturias</t>
        </is>
      </c>
      <c r="H115" s="29" t="inlineStr">
        <is>
          <t>Asiego</t>
        </is>
      </c>
      <c r="I115" s="29" t="n"/>
      <c r="J115" s="29" t="inlineStr">
        <is>
          <t>33555</t>
        </is>
      </c>
      <c r="K115" s="29" t="inlineStr">
        <is>
          <t>La Bolera Vieya, s/n</t>
        </is>
      </c>
      <c r="L115" s="29" t="inlineStr">
        <is>
          <t>https://www.google.com/maps/search/?api=1&amp;query=Casa%20Niembro%20La%20Bolera%20Vieya%2C%20s/n%20Asiego%20Asturias</t>
        </is>
      </c>
      <c r="M115" s="29" t="inlineStr">
        <is>
          <t>https://maps.apple.com/?q=Casa%20Niembro%20La%20Bolera%20Vieya%2C%20s/n%20Asiego%20Asturias</t>
        </is>
      </c>
      <c r="N115" s="29" t="inlineStr">
        <is>
          <t>Restaurant / Sidrería</t>
        </is>
      </c>
      <c r="O115" s="29" t="inlineStr">
        <is>
          <t>Asturian, Traditional</t>
        </is>
      </c>
      <c r="P115" s="29" t="inlineStr">
        <is>
          <t>€€</t>
        </is>
      </c>
      <c r="Q115" s="29" t="inlineStr">
        <is>
          <t>Lunch, Dinner</t>
        </is>
      </c>
      <c r="R115" s="29" t="inlineStr">
        <is>
          <t>verified_100_percent_gluten_free</t>
        </is>
      </c>
      <c r="S115" s="29" t="inlineStr">
        <is>
          <t>official_or_specialist_source; manual_web_research</t>
        </is>
      </c>
      <c r="T115" s="29" t="inlineStr">
        <is>
          <t>2026-06-06</t>
        </is>
      </c>
      <c r="U115" s="29" t="b">
        <v>0</v>
      </c>
      <c r="V115" s="29" t="b">
        <v>0</v>
      </c>
      <c r="W115" s="29" t="n"/>
      <c r="X115" s="29" t="inlineStr">
        <is>
          <t>+34 985 84 50 01</t>
        </is>
      </c>
      <c r="Y115" s="29" t="n"/>
      <c r="Z115" s="29" t="n"/>
      <c r="AA115" s="29" t="inlineStr">
        <is>
          <t>https://www.rutalquesuylasidra.com/sidreria-casa-niembro/</t>
        </is>
      </c>
      <c r="AB115" s="29" t="n"/>
      <c r="AC115" s="29" t="n"/>
      <c r="AD115" s="29" t="n"/>
      <c r="AE115" s="29" t="n"/>
      <c r="AF115" s="29" t="n"/>
      <c r="AG115" s="29" t="inlineStr">
        <is>
          <t>Restaurant in Asiego mit regionaler Küche, Hauptgerichten, Vorspeisen, Desserts und saisonalen Speisen.</t>
        </is>
      </c>
      <c r="AH115" s="29" t="inlineStr">
        <is>
          <t>Restaurant in Asiego serving regional cuisine, main courses, starters, desserts, and seasonal dishes.</t>
        </is>
      </c>
      <c r="AI115" s="29" t="inlineStr">
        <is>
          <t>Restaurante en Asiego con cocina regional, platos principales, entrantes, postres y platos de temporada.</t>
        </is>
      </c>
      <c r="AJ115" s="29" t="n"/>
      <c r="AK115" s="29" t="b">
        <v>1</v>
      </c>
      <c r="AL115" s="29" t="b">
        <v>0</v>
      </c>
      <c r="AM115" s="29" t="n"/>
      <c r="AN115" s="29" t="n"/>
      <c r="AO115" s="29" t="n"/>
      <c r="AP115" s="29" t="n"/>
      <c r="AQ115" s="29" t="inlineStr">
        <is>
          <t>Asociación de Celiacos listing; Asturias Sin Gluten; Celicidad/community</t>
        </is>
      </c>
      <c r="AR115" s="29" t="inlineStr">
        <is>
          <t>Association listing states carta 100% sin gluten; multiple specialized sources support a 100% GF sidrería concept.</t>
        </is>
      </c>
      <c r="AS115" s="29" t="inlineStr">
        <is>
          <t>https://www.asociaciondeceliacos.org/establecimientos/casa-niembro/ | https://asturiasparaisosingluten.es/sidreria-casa-niembro-asiegu/ | https://restaurantes.celicidad.net/restaurante/casa-niembro</t>
        </is>
      </c>
      <c r="AT115" s="29" t="n"/>
      <c r="AU115" s="29" t="n"/>
      <c r="AV115" s="29" t="inlineStr">
        <is>
          <t>not_checked</t>
        </is>
      </c>
      <c r="AW115" s="29" t="inlineStr">
        <is>
          <t>not_checked</t>
        </is>
      </c>
      <c r="AX115" s="29" t="inlineStr">
        <is>
          <t>not_checked</t>
        </is>
      </c>
      <c r="AY115" s="29" t="inlineStr">
        <is>
          <t>not_checked</t>
        </is>
      </c>
      <c r="AZ115" s="29" t="inlineStr">
        <is>
          <t>medium</t>
        </is>
      </c>
      <c r="BA115" s="29" t="inlineStr">
        <is>
          <t>medium</t>
        </is>
      </c>
      <c r="BB115" s="29" t="inlineStr">
        <is>
          <t>Commercial platform links were not invented. Direct platform URLs should only be added after profile-level verification.</t>
        </is>
      </c>
      <c r="BC115" s="29" t="inlineStr">
        <is>
          <t>2026-06-06</t>
        </is>
      </c>
      <c r="BD115" s="90" t="n">
        <v>43.325351</v>
      </c>
      <c r="BE115" s="90" t="n">
        <v>-4.863247</v>
      </c>
      <c r="BF115" s="29" t="inlineStr">
        <is>
          <t>not_geocoded</t>
        </is>
      </c>
      <c r="BG115" s="29" t="inlineStr">
        <is>
          <t>coordinates_required_external_geocoding</t>
        </is>
      </c>
      <c r="BH115" s="29" t="inlineStr">
        <is>
          <t>Casa Niembro La Bolera Vieya, s/n 33555 Asiego Asturias Spain</t>
        </is>
      </c>
      <c r="BI115" s="29" t="inlineStr">
        <is>
          <t>https://www.google.com/maps/search/?api=1&amp;query=Casa%20Niembro%20La%20Bolera%20Vieya%2C%20s/n%2033555%20Asiego%20Asturias%20Spain</t>
        </is>
      </c>
      <c r="BJ115" s="29" t="inlineStr">
        <is>
          <t>https://maps.apple.com/?q=Casa%20Niembro%20La%20Bolera%20Vieya%2C%20s/n%2033555%20Asiego%20Asturias%20Spain</t>
        </is>
      </c>
      <c r="BK115" s="29" t="n"/>
      <c r="BL115" s="29" t="inlineStr">
        <is>
          <t>2026-06-07</t>
        </is>
      </c>
      <c r="BM11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6">
      <c r="A116" s="29" t="inlineStr">
        <is>
          <t>ES-CN-TENERIFE-001</t>
        </is>
      </c>
      <c r="B116" s="29" t="inlineStr">
        <is>
          <t>Casa Paché</t>
        </is>
      </c>
      <c r="C116" s="29" t="inlineStr">
        <is>
          <t>casa-pache</t>
        </is>
      </c>
      <c r="D116" s="29" t="inlineStr">
        <is>
          <t>ES</t>
        </is>
      </c>
      <c r="E116" s="29" t="inlineStr">
        <is>
          <t>ES-CN</t>
        </is>
      </c>
      <c r="F116" s="29" t="inlineStr">
        <is>
          <t>Canarias</t>
        </is>
      </c>
      <c r="G116" s="29" t="inlineStr">
        <is>
          <t>Santa Cruz de Tenerife</t>
        </is>
      </c>
      <c r="H116" s="29" t="inlineStr">
        <is>
          <t>Santa Cruz de Tenerife</t>
        </is>
      </c>
      <c r="I116" s="29" t="inlineStr">
        <is>
          <t>Tenerife</t>
        </is>
      </c>
      <c r="J116" s="29" t="inlineStr">
        <is>
          <t>38400</t>
        </is>
      </c>
      <c r="K116" s="29" t="inlineStr">
        <is>
          <t>Calle de la Verdad, 6</t>
        </is>
      </c>
      <c r="L116" s="29" t="inlineStr">
        <is>
          <t>https://www.google.com/maps/search/?api=1&amp;query=Casa%20Pach%C3%A9%20Calle%20de%20la%20Verdad%2C%206%20Santa%20Cruz%20de%20Tenerife%20Santa%20Cruz%20de%20Tenerife</t>
        </is>
      </c>
      <c r="M116" s="29" t="inlineStr">
        <is>
          <t>https://maps.apple.com/?q=Casa%20Pach%C3%A9%20Calle%20de%20la%20Verdad%2C%206%20Santa%20Cruz%20de%20Tenerife%20Santa%20Cruz%20de%20Tenerife</t>
        </is>
      </c>
      <c r="N116" s="29" t="inlineStr">
        <is>
          <t>Restaurant</t>
        </is>
      </c>
      <c r="O116" s="29" t="inlineStr">
        <is>
          <t>Canarian, Traditional</t>
        </is>
      </c>
      <c r="P116" s="29" t="inlineStr">
        <is>
          <t>€€</t>
        </is>
      </c>
      <c r="Q116" s="29" t="inlineStr">
        <is>
          <t>Lunch, Dinner</t>
        </is>
      </c>
      <c r="R116" s="29" t="inlineStr">
        <is>
          <t>verified_100_percent_gluten_free</t>
        </is>
      </c>
      <c r="S116" s="29" t="inlineStr">
        <is>
          <t>official_or_specialist_source; manual_web_research</t>
        </is>
      </c>
      <c r="T116" s="29" t="inlineStr">
        <is>
          <t>2026-06-06</t>
        </is>
      </c>
      <c r="U116" s="29" t="b">
        <v>0</v>
      </c>
      <c r="V116" s="29" t="b">
        <v>0</v>
      </c>
      <c r="W116" s="29" t="n"/>
      <c r="X116" s="29" t="n"/>
      <c r="Y116" s="29" t="n"/>
      <c r="Z116" s="29" t="inlineStr">
        <is>
          <t>casapache@hotmail.com</t>
        </is>
      </c>
      <c r="AA116" s="29" t="n"/>
      <c r="AB116" s="29" t="n"/>
      <c r="AC116" s="29" t="n"/>
      <c r="AD116" s="29" t="inlineStr">
        <is>
          <t>https://www.facebook.com/casapache.rest/</t>
        </is>
      </c>
      <c r="AE116" s="29" t="n"/>
      <c r="AF116" s="29" t="n"/>
      <c r="AG116" s="29" t="inlineStr">
        <is>
          <t>Restaurant in Santa Cruz de Tenerife mit regionaler Küche, Hauptgerichten, Vorspeisen, Desserts und saisonalen Speisen.</t>
        </is>
      </c>
      <c r="AH116" s="29" t="inlineStr">
        <is>
          <t>Restaurant in Santa Cruz de Tenerife serving regional cuisine, main courses, starters, desserts, and seasonal dishes.</t>
        </is>
      </c>
      <c r="AI116" s="29" t="inlineStr">
        <is>
          <t>Restaurante en Santa Cruz de Tenerife con cocina regional, platos principales, entrantes, postres y platos de temporada.</t>
        </is>
      </c>
      <c r="AJ116" s="29" t="n"/>
      <c r="AK116" s="29" t="b">
        <v>1</v>
      </c>
      <c r="AL116" s="29" t="b">
        <v>0</v>
      </c>
      <c r="AM116" s="29" t="n"/>
      <c r="AN116" s="29" t="n"/>
      <c r="AO116" s="29" t="n"/>
      <c r="AP116" s="29" t="n"/>
      <c r="AQ116" s="29" t="inlineStr">
        <is>
          <t>Asociación de Celiacos listing; Celicidad/community</t>
        </is>
      </c>
      <c r="AR116" s="29" t="inlineStr">
        <is>
          <t>Asociación de Celiacos listing states toda la carta es sin gluten and marks 100%.</t>
        </is>
      </c>
      <c r="AS116" s="29" t="inlineStr">
        <is>
          <t>https://www.asociaciondeceliacos.org/establecimientos/casa-pache/ | https://restaurantes.celicidad.net/restaurante/casa-pache</t>
        </is>
      </c>
      <c r="AT116" s="29" t="n"/>
      <c r="AU116" s="29" t="n"/>
      <c r="AV116" s="29" t="inlineStr">
        <is>
          <t>not_checked</t>
        </is>
      </c>
      <c r="AW116" s="29" t="inlineStr">
        <is>
          <t>not_checked</t>
        </is>
      </c>
      <c r="AX116" s="29" t="inlineStr">
        <is>
          <t>not_checked</t>
        </is>
      </c>
      <c r="AY116" s="29" t="inlineStr">
        <is>
          <t>not_checked</t>
        </is>
      </c>
      <c r="AZ116" s="29" t="inlineStr">
        <is>
          <t>medium</t>
        </is>
      </c>
      <c r="BA116" s="29" t="inlineStr">
        <is>
          <t>medium</t>
        </is>
      </c>
      <c r="BB116" s="29" t="inlineStr">
        <is>
          <t>Commercial platform links were not invented. Direct platform URLs should only be added after profile-level verification.</t>
        </is>
      </c>
      <c r="BC116" s="29" t="inlineStr">
        <is>
          <t>2026-06-06</t>
        </is>
      </c>
      <c r="BD116" s="90" t="n">
        <v>28.423849</v>
      </c>
      <c r="BE116" s="90" t="n">
        <v>-16.485707</v>
      </c>
      <c r="BF116" s="29" t="inlineStr">
        <is>
          <t>not_geocoded</t>
        </is>
      </c>
      <c r="BG116" s="29" t="inlineStr">
        <is>
          <t>coordinates_required_external_geocoding</t>
        </is>
      </c>
      <c r="BH116" s="29" t="inlineStr">
        <is>
          <t>Casa Paché Calle de la Verdad, 6 38400 Santa Cruz de Tenerife Santa Cruz de Tenerife Spain</t>
        </is>
      </c>
      <c r="BI116" s="29" t="inlineStr">
        <is>
          <t>https://www.google.com/maps/search/?api=1&amp;query=Casa%20Pach%C3%A9%20Calle%20de%20la%20Verdad%2C%206%2038400%20Santa%20Cruz%20de%20Tenerife%20Santa%20Cruz%20de%20Tenerife%20Spain</t>
        </is>
      </c>
      <c r="BJ116" s="29" t="inlineStr">
        <is>
          <t>https://maps.apple.com/?q=Casa%20Pach%C3%A9%20Calle%20de%20la%20Verdad%2C%206%2038400%20Santa%20Cruz%20de%20Tenerife%20Santa%20Cruz%20de%20Tenerife%20Spain</t>
        </is>
      </c>
      <c r="BK116" s="29" t="n"/>
      <c r="BL116" s="29" t="inlineStr">
        <is>
          <t>2026-06-07</t>
        </is>
      </c>
      <c r="BM11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7">
      <c r="A117" s="29" t="inlineStr">
        <is>
          <t>ES-CN-TENERIFE-002</t>
        </is>
      </c>
      <c r="B117" s="29" t="inlineStr">
        <is>
          <t>Restaurante Oasis San Telmo Gluten Free</t>
        </is>
      </c>
      <c r="C117" s="29" t="inlineStr">
        <is>
          <t>restaurante-oasis-san-telmo-gluten-free</t>
        </is>
      </c>
      <c r="D117" s="29" t="inlineStr">
        <is>
          <t>ES</t>
        </is>
      </c>
      <c r="E117" s="29" t="inlineStr">
        <is>
          <t>ES-CN</t>
        </is>
      </c>
      <c r="F117" s="29" t="inlineStr">
        <is>
          <t>Canarias</t>
        </is>
      </c>
      <c r="G117" s="29" t="inlineStr">
        <is>
          <t>Santa Cruz de Tenerife</t>
        </is>
      </c>
      <c r="H117" s="29" t="inlineStr">
        <is>
          <t>Los Cristianos</t>
        </is>
      </c>
      <c r="I117" s="29" t="inlineStr">
        <is>
          <t>Tenerife</t>
        </is>
      </c>
      <c r="J117" s="29" t="inlineStr">
        <is>
          <t>38650</t>
        </is>
      </c>
      <c r="K117" s="29" t="inlineStr">
        <is>
          <t>Avenida La Habana, 11, CC San Telmo Local 16</t>
        </is>
      </c>
      <c r="L117" s="29" t="inlineStr">
        <is>
          <t>https://www.google.com/maps/search/?api=1&amp;query=Restaurante%20Oasis%20San%20Telmo%20Gluten%20Free%20Avenida%20La%20Habana%2C%2011%2C%20CC%20San%20Telmo%20Local%2016%20Los%20Cristianos%20Santa%20Cruz%20de%20Tenerife</t>
        </is>
      </c>
      <c r="M117" s="29" t="inlineStr">
        <is>
          <t>https://maps.apple.com/?q=Restaurante%20Oasis%20San%20Telmo%20Gluten%20Free%20Avenida%20La%20Habana%2C%2011%2C%20CC%20San%20Telmo%20Local%2016%20Los%20Cristianos%20Santa%20Cruz%20de%20Tenerife</t>
        </is>
      </c>
      <c r="N117" s="29" t="inlineStr">
        <is>
          <t>Restaurant</t>
        </is>
      </c>
      <c r="O117" s="29" t="inlineStr">
        <is>
          <t>Mediterranean, European, Spanish</t>
        </is>
      </c>
      <c r="P117" s="29" t="inlineStr">
        <is>
          <t>€€</t>
        </is>
      </c>
      <c r="Q117" s="29" t="inlineStr">
        <is>
          <t>Lunch, Dinner</t>
        </is>
      </c>
      <c r="R117" s="29" t="inlineStr">
        <is>
          <t>verified_100_percent_gluten_free</t>
        </is>
      </c>
      <c r="S117" s="29" t="inlineStr">
        <is>
          <t>official_or_specialist_source; manual_web_research</t>
        </is>
      </c>
      <c r="T117" s="29" t="inlineStr">
        <is>
          <t>2026-06-06</t>
        </is>
      </c>
      <c r="U117" s="29" t="b">
        <v>0</v>
      </c>
      <c r="V117" s="29" t="b">
        <v>0</v>
      </c>
      <c r="W117" s="29" t="n"/>
      <c r="X117" s="29" t="inlineStr">
        <is>
          <t>+34 822 77 58 95</t>
        </is>
      </c>
      <c r="Y117" s="29" t="n"/>
      <c r="Z117" s="29" t="n"/>
      <c r="AA117" s="29" t="n"/>
      <c r="AB117" s="29" t="n"/>
      <c r="AC117" s="29" t="inlineStr">
        <is>
          <t>https://www.instagram.com/oasissantelmo_rest/</t>
        </is>
      </c>
      <c r="AD117" s="29" t="n"/>
      <c r="AE117" s="29" t="n"/>
      <c r="AF117" s="29" t="n"/>
      <c r="AG117" s="29" t="inlineStr">
        <is>
          <t>Restaurant/Bistro in Los Cristianos mit Vorspeisen, Hauptgerichten, Desserts und je nach Konzept regionaler, mediterraner oder internationaler Küche.</t>
        </is>
      </c>
      <c r="AH117" s="29" t="inlineStr">
        <is>
          <t>Restaurant and bistro in Los Cristianos serving starters, main courses, and desserts, with regional, Mediterranean, or international cuisine depending on the concept.</t>
        </is>
      </c>
      <c r="AI117" s="29" t="inlineStr">
        <is>
          <t>Restaurante y bistró en Los Cristianos con entrantes, platos principales y postres; cocina regional, mediterránea o internacional según el concepto.</t>
        </is>
      </c>
      <c r="AJ117" s="29" t="n"/>
      <c r="AK117" s="29" t="b">
        <v>1</v>
      </c>
      <c r="AL117" s="29" t="b">
        <v>0</v>
      </c>
      <c r="AM117" s="29" t="n"/>
      <c r="AN117" s="29" t="n"/>
      <c r="AO117" s="29" t="n"/>
      <c r="AP117" s="29" t="n"/>
      <c r="AQ117" s="29" t="inlineStr">
        <is>
          <t>Official/Instagram signals; specialist apps/community; Tripadvisor profile</t>
        </is>
      </c>
      <c r="AR117" s="29" t="inlineStr">
        <is>
          <t>Restaurant is presented as a 100% gluten-free concept in current specialist/community sources; mark for future direct owner confirmation.</t>
        </is>
      </c>
      <c r="AS117" s="29" t="inlineStr">
        <is>
          <t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t>
        </is>
      </c>
      <c r="AT117" s="29" t="n"/>
      <c r="AU117" s="29" t="n"/>
      <c r="AV117" s="29" t="inlineStr">
        <is>
          <t>not_checked</t>
        </is>
      </c>
      <c r="AW117" s="29" t="inlineStr">
        <is>
          <t>not_checked</t>
        </is>
      </c>
      <c r="AX117" s="29" t="inlineStr">
        <is>
          <t>not_checked</t>
        </is>
      </c>
      <c r="AY117" s="29" t="inlineStr">
        <is>
          <t>not_checked</t>
        </is>
      </c>
      <c r="AZ117" s="29" t="inlineStr">
        <is>
          <t>medium</t>
        </is>
      </c>
      <c r="BA117" s="29" t="inlineStr">
        <is>
          <t>medium</t>
        </is>
      </c>
      <c r="BB117" s="29" t="inlineStr">
        <is>
          <t>Commercial platform links were not invented. Direct platform URLs should only be added after profile-level verification.</t>
        </is>
      </c>
      <c r="BC117" s="29" t="inlineStr">
        <is>
          <t>2026-06-06</t>
        </is>
      </c>
      <c r="BD117" s="90" t="n">
        <v>28.05263</v>
      </c>
      <c r="BE117" s="90" t="n">
        <v>-16.717</v>
      </c>
      <c r="BF117" s="29" t="inlineStr">
        <is>
          <t>not_geocoded</t>
        </is>
      </c>
      <c r="BG117" s="29" t="inlineStr">
        <is>
          <t>coordinates_required_external_geocoding</t>
        </is>
      </c>
      <c r="BH117" s="29" t="inlineStr">
        <is>
          <t>Restaurante Oasis San Telmo Gluten Free Avenida La Habana, 11, CC San Telmo Local 16 38650 Los Cristianos Santa Cruz de Tenerife Spain</t>
        </is>
      </c>
      <c r="BI117" s="29" t="inlineStr">
        <is>
          <t>https://www.google.com/maps/search/?api=1&amp;query=Restaurante%20Oasis%20San%20Telmo%20Gluten%20Free%20Avenida%20La%20Habana%2C%2011%2C%20CC%20San%20Telmo%20Local%2016%2038650%20Los%20Cristianos%20Santa%20Cruz%20de%20Tenerife%20Spain</t>
        </is>
      </c>
      <c r="BJ117" s="29" t="inlineStr">
        <is>
          <t>https://maps.apple.com/?q=Restaurante%20Oasis%20San%20Telmo%20Gluten%20Free%20Avenida%20La%20Habana%2C%2011%2C%20CC%20San%20Telmo%20Local%2016%2038650%20Los%20Cristianos%20Santa%20Cruz%20de%20Tenerife%20Spain</t>
        </is>
      </c>
      <c r="BK117" s="29" t="n"/>
      <c r="BL117" s="29" t="inlineStr">
        <is>
          <t>2026-06-07</t>
        </is>
      </c>
      <c r="BM11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8">
      <c r="A118" s="29" t="inlineStr">
        <is>
          <t>ES-CN-TENERIFE-003</t>
        </is>
      </c>
      <c r="B118" s="29" t="inlineStr">
        <is>
          <t>Restaurante Gran Tarajal 100% Sin Gluten</t>
        </is>
      </c>
      <c r="C118" s="29" t="inlineStr">
        <is>
          <t>restaurante-gran-tarajal-100-sin-gluten</t>
        </is>
      </c>
      <c r="D118" s="29" t="inlineStr">
        <is>
          <t>ES</t>
        </is>
      </c>
      <c r="E118" s="29" t="inlineStr">
        <is>
          <t>ES-CN</t>
        </is>
      </c>
      <c r="F118" s="29" t="inlineStr">
        <is>
          <t>Canarias</t>
        </is>
      </c>
      <c r="G118" s="29" t="inlineStr">
        <is>
          <t>Santa Cruz de Tenerife</t>
        </is>
      </c>
      <c r="H118" s="29" t="inlineStr">
        <is>
          <t>La Orotava</t>
        </is>
      </c>
      <c r="I118" s="29" t="inlineStr">
        <is>
          <t>Tenerife</t>
        </is>
      </c>
      <c r="J118" s="29" t="inlineStr">
        <is>
          <t>38311</t>
        </is>
      </c>
      <c r="K118" s="29" t="inlineStr">
        <is>
          <t>Camino Polo, 128</t>
        </is>
      </c>
      <c r="L118" s="29" t="inlineStr">
        <is>
          <t>https://www.google.com/maps/search/?api=1&amp;query=Restaurante%20Gran%20Tarajal%20100%25%20Sin%20Gluten%20Camino%20Polo%2C%20128%20La%20Orotava%20Santa%20Cruz%20de%20Tenerife</t>
        </is>
      </c>
      <c r="M118" s="29" t="inlineStr">
        <is>
          <t>https://maps.apple.com/?q=Restaurante%20Gran%20Tarajal%20100%25%20Sin%20Gluten%20Camino%20Polo%2C%20128%20La%20Orotava%20Santa%20Cruz%20de%20Tenerife</t>
        </is>
      </c>
      <c r="N118" s="29" t="inlineStr">
        <is>
          <t>Restaurant</t>
        </is>
      </c>
      <c r="O118" s="29" t="inlineStr">
        <is>
          <t>Canarian, Traditional</t>
        </is>
      </c>
      <c r="P118" s="29" t="inlineStr">
        <is>
          <t>€€</t>
        </is>
      </c>
      <c r="Q118" s="29" t="inlineStr">
        <is>
          <t>Lunch, Dinner</t>
        </is>
      </c>
      <c r="R118" s="29" t="inlineStr">
        <is>
          <t>verified_100_percent_gluten_free</t>
        </is>
      </c>
      <c r="S118" s="29" t="inlineStr">
        <is>
          <t>official_or_specialist_source; manual_web_research</t>
        </is>
      </c>
      <c r="T118" s="29" t="inlineStr">
        <is>
          <t>2026-06-06</t>
        </is>
      </c>
      <c r="U118" s="29" t="b">
        <v>0</v>
      </c>
      <c r="V118" s="29" t="b">
        <v>0</v>
      </c>
      <c r="W118" s="29" t="n"/>
      <c r="X118" s="29" t="n"/>
      <c r="Y118" s="29" t="n"/>
      <c r="Z118" s="29" t="n"/>
      <c r="AA118" s="29" t="n"/>
      <c r="AB118" s="29" t="n"/>
      <c r="AC118" s="29" t="inlineStr">
        <is>
          <t>https://www.instagram.com/grantarajalrestaurante/</t>
        </is>
      </c>
      <c r="AD118" s="29" t="inlineStr">
        <is>
          <t>https://www.facebook.com/grantarajalSINGLUTEN/</t>
        </is>
      </c>
      <c r="AE118" s="29" t="n"/>
      <c r="AF118" s="29" t="n"/>
      <c r="AG118" s="29" t="inlineStr">
        <is>
          <t>Restaurant/Bistro in La Orotava mit Vorspeisen, Hauptgerichten, Desserts und je nach Konzept regionaler, mediterraner oder internationaler Küche.</t>
        </is>
      </c>
      <c r="AH118" s="29" t="inlineStr">
        <is>
          <t>Restaurant and bistro in La Orotava serving starters, main courses, and desserts, with regional, Mediterranean, or international cuisine depending on the concept.</t>
        </is>
      </c>
      <c r="AI118" s="29" t="inlineStr">
        <is>
          <t>Restaurante y bistró en La Orotava con entrantes, platos principales y postres; cocina regional, mediterránea o internacional según el concepto.</t>
        </is>
      </c>
      <c r="AJ118" s="29" t="n"/>
      <c r="AK118" s="29" t="b">
        <v>1</v>
      </c>
      <c r="AL118" s="29" t="b">
        <v>0</v>
      </c>
      <c r="AM118" s="29" t="n"/>
      <c r="AN118" s="29" t="n"/>
      <c r="AO118" s="29" t="n"/>
      <c r="AP118" s="29" t="n"/>
      <c r="AQ118" s="29" t="inlineStr">
        <is>
          <t>Official Facebook/Instagram; specialist Tenerife guide</t>
        </is>
      </c>
      <c r="AR118" s="29" t="inlineStr">
        <is>
          <t>Official social profiles name the venue as 100% Sin Gluten; specialist guide also lists it as 100% gluten-free.</t>
        </is>
      </c>
      <c r="AS118" s="29" t="inlineStr">
        <is>
          <t>https://www.facebook.com/grantarajalSINGLUTEN/ | https://www.instagram.com/grantarajalrestaurante/ | https://www.celichines.com/canarias/tenerife/</t>
        </is>
      </c>
      <c r="AT118" s="29" t="n"/>
      <c r="AU118" s="29" t="n"/>
      <c r="AV118" s="29" t="inlineStr">
        <is>
          <t>not_checked</t>
        </is>
      </c>
      <c r="AW118" s="29" t="inlineStr">
        <is>
          <t>not_checked</t>
        </is>
      </c>
      <c r="AX118" s="29" t="inlineStr">
        <is>
          <t>not_checked</t>
        </is>
      </c>
      <c r="AY118" s="29" t="inlineStr">
        <is>
          <t>not_checked</t>
        </is>
      </c>
      <c r="AZ118" s="29" t="inlineStr">
        <is>
          <t>medium</t>
        </is>
      </c>
      <c r="BA118" s="29" t="inlineStr">
        <is>
          <t>medium</t>
        </is>
      </c>
      <c r="BB118" s="29" t="inlineStr">
        <is>
          <t>Commercial platform links were not invented. Direct platform URLs should only be added after profile-level verification.</t>
        </is>
      </c>
      <c r="BC118" s="29" t="inlineStr">
        <is>
          <t>2026-06-06</t>
        </is>
      </c>
      <c r="BD118" s="90" t="n">
        <v>28.389883</v>
      </c>
      <c r="BE118" s="90" t="n">
        <v>-16.523569</v>
      </c>
      <c r="BF118" s="29" t="inlineStr">
        <is>
          <t>not_geocoded</t>
        </is>
      </c>
      <c r="BG118" s="29" t="inlineStr">
        <is>
          <t>coordinates_required_external_geocoding</t>
        </is>
      </c>
      <c r="BH118" s="29" t="inlineStr">
        <is>
          <t>Restaurante Gran Tarajal 100% Sin Gluten Camino Polo, 128 38311 La Orotava Santa Cruz de Tenerife Spain</t>
        </is>
      </c>
      <c r="BI118" s="29" t="inlineStr">
        <is>
          <t>https://www.google.com/maps/search/?api=1&amp;query=Restaurante%20Gran%20Tarajal%20100%25%20Sin%20Gluten%20Camino%20Polo%2C%20128%2038311%20La%20Orotava%20Santa%20Cruz%20de%20Tenerife%20Spain</t>
        </is>
      </c>
      <c r="BJ118" s="29" t="inlineStr">
        <is>
          <t>https://maps.apple.com/?q=Restaurante%20Gran%20Tarajal%20100%25%20Sin%20Gluten%20Camino%20Polo%2C%20128%2038311%20La%20Orotava%20Santa%20Cruz%20de%20Tenerife%20Spain</t>
        </is>
      </c>
      <c r="BK118" s="29" t="n"/>
      <c r="BL118" s="29" t="inlineStr">
        <is>
          <t>2026-06-07</t>
        </is>
      </c>
      <c r="BM11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19">
      <c r="A119" s="29" t="inlineStr">
        <is>
          <t>ES-CN-TENERIFE-004</t>
        </is>
      </c>
      <c r="B119" s="29" t="inlineStr">
        <is>
          <t>La Tasca de Arana</t>
        </is>
      </c>
      <c r="C119" s="29" t="inlineStr">
        <is>
          <t>la-tasca-de-arana</t>
        </is>
      </c>
      <c r="D119" s="29" t="inlineStr">
        <is>
          <t>ES</t>
        </is>
      </c>
      <c r="E119" s="29" t="inlineStr">
        <is>
          <t>ES-CN</t>
        </is>
      </c>
      <c r="F119" s="29" t="inlineStr">
        <is>
          <t>Canarias</t>
        </is>
      </c>
      <c r="G119" s="29" t="inlineStr">
        <is>
          <t>Santa Cruz de Tenerife</t>
        </is>
      </c>
      <c r="H119" s="29" t="inlineStr">
        <is>
          <t>San Cristóbal de La Laguna</t>
        </is>
      </c>
      <c r="I119" s="29" t="inlineStr">
        <is>
          <t>Tenerife</t>
        </is>
      </c>
      <c r="J119" s="29" t="inlineStr">
        <is>
          <t>38201</t>
        </is>
      </c>
      <c r="K119" s="29" t="inlineStr">
        <is>
          <t>Calle Viana, 3</t>
        </is>
      </c>
      <c r="L119" s="29" t="inlineStr">
        <is>
          <t>https://www.google.com/maps/search/?api=1&amp;query=La%20Tasca%20de%20Arana%20Calle%20Viana%2C%203%20San%20Crist%C3%B3bal%20de%20La%20Laguna%20Santa%20Cruz%20de%20Tenerife</t>
        </is>
      </c>
      <c r="M119" s="29" t="inlineStr">
        <is>
          <t>https://maps.apple.com/?q=La%20Tasca%20de%20Arana%20Calle%20Viana%2C%203%20San%20Crist%C3%B3bal%20de%20La%20Laguna%20Santa%20Cruz%20de%20Tenerife</t>
        </is>
      </c>
      <c r="N119" s="29" t="inlineStr">
        <is>
          <t>Restaurant</t>
        </is>
      </c>
      <c r="O119" s="29" t="inlineStr">
        <is>
          <t>Canarian, Spanish, Grill</t>
        </is>
      </c>
      <c r="P119" s="29" t="inlineStr">
        <is>
          <t>€€</t>
        </is>
      </c>
      <c r="Q119" s="29" t="inlineStr">
        <is>
          <t>Lunch, Dinner</t>
        </is>
      </c>
      <c r="R119" s="29" t="inlineStr">
        <is>
          <t>verified_100_percent_gluten_free</t>
        </is>
      </c>
      <c r="S119" s="29" t="inlineStr">
        <is>
          <t>official_or_specialist_source; manual_web_research</t>
        </is>
      </c>
      <c r="T119" s="29" t="inlineStr">
        <is>
          <t>2026-06-06</t>
        </is>
      </c>
      <c r="U119" s="29" t="b">
        <v>0</v>
      </c>
      <c r="V119" s="29" t="b">
        <v>0</v>
      </c>
      <c r="W119" s="29" t="n"/>
      <c r="X119" s="29" t="n"/>
      <c r="Y119" s="29" t="n"/>
      <c r="Z119" s="29" t="n"/>
      <c r="AA119" s="29" t="inlineStr">
        <is>
          <t>https://www.latascadearana.com/</t>
        </is>
      </c>
      <c r="AB119" s="29" t="n"/>
      <c r="AC119" s="29" t="inlineStr">
        <is>
          <t>https://www.instagram.com/latascadearana/</t>
        </is>
      </c>
      <c r="AD119" s="29" t="inlineStr">
        <is>
          <t>https://www.facebook.com/latascadearana/</t>
        </is>
      </c>
      <c r="AE119" s="29" t="n"/>
      <c r="AF119" s="29" t="n"/>
      <c r="AG119" s="29" t="inlineStr">
        <is>
          <t>Restaurant/Bistro in San Cristóbal de La Laguna mit Vorspeisen, Hauptgerichten, Desserts und je nach Konzept regionaler, mediterraner oder internationaler Küche.</t>
        </is>
      </c>
      <c r="AH119" s="29" t="inlineStr">
        <is>
          <t>Restaurant and bistro in San Cristóbal de La Laguna serving starters, main courses, and desserts, with regional, Mediterranean, or international cuisine depending on the concept.</t>
        </is>
      </c>
      <c r="AI119" s="29" t="inlineStr">
        <is>
          <t>Restaurante y bistró en San Cristóbal de La Laguna con entrantes, platos principales y postres; cocina regional, mediterránea o internacional según el concepto.</t>
        </is>
      </c>
      <c r="AJ119" s="29" t="n"/>
      <c r="AK119" s="29" t="b">
        <v>1</v>
      </c>
      <c r="AL119" s="29" t="b">
        <v>0</v>
      </c>
      <c r="AM119" s="29" t="n"/>
      <c r="AN119" s="29" t="n"/>
      <c r="AO119" s="29" t="n"/>
      <c r="AP119" s="29" t="n"/>
      <c r="AQ119" s="29" t="inlineStr">
        <is>
          <t>Official website; official Facebook/Instagram</t>
        </is>
      </c>
      <c r="AR119" s="29" t="inlineStr">
        <is>
          <t>Official website says toda la carta 100% sin gluten; Facebook states 100% gluten-free and free of cross-contamination.</t>
        </is>
      </c>
      <c r="AS119" s="29" t="inlineStr">
        <is>
          <t>https://www.latascadearana.com/ | https://www.facebook.com/latascadearana/ | https://www.instagram.com/latascadearana/</t>
        </is>
      </c>
      <c r="AT119" s="29" t="n"/>
      <c r="AU119" s="29" t="n"/>
      <c r="AV119" s="29" t="inlineStr">
        <is>
          <t>not_checked</t>
        </is>
      </c>
      <c r="AW119" s="29" t="inlineStr">
        <is>
          <t>not_checked</t>
        </is>
      </c>
      <c r="AX119" s="29" t="inlineStr">
        <is>
          <t>not_checked</t>
        </is>
      </c>
      <c r="AY119" s="29" t="inlineStr">
        <is>
          <t>not_checked</t>
        </is>
      </c>
      <c r="AZ119" s="29" t="inlineStr">
        <is>
          <t>medium</t>
        </is>
      </c>
      <c r="BA119" s="29" t="inlineStr">
        <is>
          <t>medium</t>
        </is>
      </c>
      <c r="BB119" s="29" t="inlineStr">
        <is>
          <t>Commercial platform links were not invented. Direct platform URLs should only be added after profile-level verification.</t>
        </is>
      </c>
      <c r="BC119" s="29" t="inlineStr">
        <is>
          <t>2026-06-06</t>
        </is>
      </c>
      <c r="BD119" s="90" t="n">
        <v>28.487304</v>
      </c>
      <c r="BE119" s="90" t="n">
        <v>-16.31519</v>
      </c>
      <c r="BF119" s="29" t="inlineStr">
        <is>
          <t>not_geocoded</t>
        </is>
      </c>
      <c r="BG119" s="29" t="inlineStr">
        <is>
          <t>coordinates_required_external_geocoding</t>
        </is>
      </c>
      <c r="BH119" s="29" t="inlineStr">
        <is>
          <t>La Tasca de Arana Calle Viana, 3 38201 San Cristóbal de La Laguna Santa Cruz de Tenerife Spain</t>
        </is>
      </c>
      <c r="BI119" s="29" t="inlineStr">
        <is>
          <t>https://www.google.com/maps/search/?api=1&amp;query=La%20Tasca%20de%20Arana%20Calle%20Viana%2C%203%2038201%20San%20Crist%C3%B3bal%20de%20La%20Laguna%20Santa%20Cruz%20de%20Tenerife%20Spain</t>
        </is>
      </c>
      <c r="BJ119" s="29" t="inlineStr">
        <is>
          <t>https://maps.apple.com/?q=La%20Tasca%20de%20Arana%20Calle%20Viana%2C%203%2038201%20San%20Crist%C3%B3bal%20de%20La%20Laguna%20Santa%20Cruz%20de%20Tenerife%20Spain</t>
        </is>
      </c>
      <c r="BK119" s="29" t="n"/>
      <c r="BL119" s="29" t="inlineStr">
        <is>
          <t>2026-06-07</t>
        </is>
      </c>
      <c r="BM11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0">
      <c r="A120" s="29" t="inlineStr">
        <is>
          <t>ES-CN-TENERIFE-005</t>
        </is>
      </c>
      <c r="B120" s="29" t="inlineStr">
        <is>
          <t>Casa Credente</t>
        </is>
      </c>
      <c r="C120" s="29" t="inlineStr">
        <is>
          <t>casa-credente</t>
        </is>
      </c>
      <c r="D120" s="29" t="inlineStr">
        <is>
          <t>ES</t>
        </is>
      </c>
      <c r="E120" s="29" t="inlineStr">
        <is>
          <t>ES-CN</t>
        </is>
      </c>
      <c r="F120" s="29" t="inlineStr">
        <is>
          <t>Canarias</t>
        </is>
      </c>
      <c r="G120" s="29" t="inlineStr">
        <is>
          <t>Santa Cruz de Tenerife</t>
        </is>
      </c>
      <c r="H120" s="29" t="inlineStr">
        <is>
          <t>San Cristóbal de La Laguna</t>
        </is>
      </c>
      <c r="I120" s="29" t="inlineStr">
        <is>
          <t>Tenerife</t>
        </is>
      </c>
      <c r="J120" s="29" t="inlineStr">
        <is>
          <t>38201</t>
        </is>
      </c>
      <c r="K120" s="29" t="inlineStr">
        <is>
          <t>Calle Alcalde Alonso Suárez Melián, 2, local 5</t>
        </is>
      </c>
      <c r="L120" s="29" t="inlineStr">
        <is>
          <t>https://www.google.com/maps/search/?api=1&amp;query=Casa%20Credente%20Calle%20Alcalde%20Alonso%20Su%C3%A1rez%20Meli%C3%A1n%2C%202%2C%20local%205%20San%20Crist%C3%B3bal%20de%20La%20Laguna%20Santa%20Cruz%20de%20Tenerife</t>
        </is>
      </c>
      <c r="M120" s="29" t="inlineStr">
        <is>
          <t>https://maps.apple.com/?q=Casa%20Credente%20Calle%20Alcalde%20Alonso%20Su%C3%A1rez%20Meli%C3%A1n%2C%202%2C%20local%205%20San%20Crist%C3%B3bal%20de%20La%20Laguna%20Santa%20Cruz%20de%20Tenerife</t>
        </is>
      </c>
      <c r="N120" s="29" t="inlineStr">
        <is>
          <t>Restaurant</t>
        </is>
      </c>
      <c r="O120" s="29" t="inlineStr">
        <is>
          <t>Venezuelan, Fusion</t>
        </is>
      </c>
      <c r="P120" s="29" t="inlineStr">
        <is>
          <t>€€</t>
        </is>
      </c>
      <c r="Q120" s="29" t="inlineStr">
        <is>
          <t>Lunch, Dinner</t>
        </is>
      </c>
      <c r="R120" s="29" t="inlineStr">
        <is>
          <t>verified_100_percent_gluten_free</t>
        </is>
      </c>
      <c r="S120" s="29" t="inlineStr">
        <is>
          <t>official_or_specialist_source; manual_web_research</t>
        </is>
      </c>
      <c r="T120" s="29" t="inlineStr">
        <is>
          <t>2026-06-06</t>
        </is>
      </c>
      <c r="U120" s="29" t="b">
        <v>0</v>
      </c>
      <c r="V120" s="29" t="b">
        <v>0</v>
      </c>
      <c r="W120" s="29" t="n"/>
      <c r="X120" s="29" t="n"/>
      <c r="Y120" s="29" t="n"/>
      <c r="Z120" s="29" t="n"/>
      <c r="AA120" s="29" t="n"/>
      <c r="AB120" s="29" t="n"/>
      <c r="AC120" s="29" t="inlineStr">
        <is>
          <t>https://www.instagram.com/casa.credente/</t>
        </is>
      </c>
      <c r="AD120" s="29" t="inlineStr">
        <is>
          <t>https://www.facebook.com/p/Casa-Credente-100078763240859/</t>
        </is>
      </c>
      <c r="AE120" s="29" t="n"/>
      <c r="AF120" s="29" t="n"/>
      <c r="AG120" s="29" t="inlineStr">
        <is>
          <t>Restaurant in San Cristóbal de La Laguna mit regionaler Küche, Hauptgerichten, Vorspeisen, Desserts und saisonalen Speisen.</t>
        </is>
      </c>
      <c r="AH120" s="29" t="inlineStr">
        <is>
          <t>Restaurant in San Cristóbal de La Laguna serving regional cuisine, main courses, starters, desserts, and seasonal dishes.</t>
        </is>
      </c>
      <c r="AI120" s="29" t="inlineStr">
        <is>
          <t>Restaurante en San Cristóbal de La Laguna con cocina regional, platos principales, entrantes, postres y platos de temporada.</t>
        </is>
      </c>
      <c r="AJ120" s="29" t="n"/>
      <c r="AK120" s="29" t="b">
        <v>1</v>
      </c>
      <c r="AL120" s="29" t="b">
        <v>0</v>
      </c>
      <c r="AM120" s="29" t="n"/>
      <c r="AN120" s="29" t="n"/>
      <c r="AO120" s="29" t="n"/>
      <c r="AP120" s="29" t="n"/>
      <c r="AQ120" s="29" t="inlineStr">
        <is>
          <t>Celicidad; Celisocial; official social profile</t>
        </is>
      </c>
      <c r="AR120" s="29" t="inlineStr">
        <is>
          <t>Specialist listings describe Casa Credente as Restaurante 100% Sin gluten in La Laguna.</t>
        </is>
      </c>
      <c r="AS120" s="29" t="inlineStr">
        <is>
          <t>https://www.celisocial.com/sitio/casa-credente | https://restaurantes.celicidad.net/ciudad/san-cristobal-de-la-laguna | https://www.instagram.com/casa.credente/</t>
        </is>
      </c>
      <c r="AT120" s="29" t="n"/>
      <c r="AU120" s="29" t="n"/>
      <c r="AV120" s="29" t="inlineStr">
        <is>
          <t>not_checked</t>
        </is>
      </c>
      <c r="AW120" s="29" t="inlineStr">
        <is>
          <t>not_checked</t>
        </is>
      </c>
      <c r="AX120" s="29" t="inlineStr">
        <is>
          <t>not_checked</t>
        </is>
      </c>
      <c r="AY120" s="29" t="inlineStr">
        <is>
          <t>not_checked</t>
        </is>
      </c>
      <c r="AZ120" s="29" t="inlineStr">
        <is>
          <t>medium</t>
        </is>
      </c>
      <c r="BA120" s="29" t="inlineStr">
        <is>
          <t>medium</t>
        </is>
      </c>
      <c r="BB120" s="29" t="inlineStr">
        <is>
          <t>Commercial platform links were not invented. Direct platform URLs should only be added after profile-level verification.</t>
        </is>
      </c>
      <c r="BC120" s="29" t="inlineStr">
        <is>
          <t>2026-06-06</t>
        </is>
      </c>
      <c r="BD120" s="90" t="n">
        <v>28.485771</v>
      </c>
      <c r="BE120" s="90" t="n">
        <v>-16.315942</v>
      </c>
      <c r="BF120" s="29" t="inlineStr">
        <is>
          <t>not_geocoded</t>
        </is>
      </c>
      <c r="BG120" s="29" t="inlineStr">
        <is>
          <t>coordinates_required_external_geocoding</t>
        </is>
      </c>
      <c r="BH120" s="29" t="inlineStr">
        <is>
          <t>Casa Credente Calle Alcalde Alonso Suárez Melián, 2, local 5 38201 San Cristóbal de La Laguna Santa Cruz de Tenerife Spain</t>
        </is>
      </c>
      <c r="BI120" s="29" t="inlineStr">
        <is>
          <t>https://www.google.com/maps/search/?api=1&amp;query=Casa%20Credente%20Calle%20Alcalde%20Alonso%20Su%C3%A1rez%20Meli%C3%A1n%2C%202%2C%20local%205%2038201%20San%20Crist%C3%B3bal%20de%20La%20Laguna%20Santa%20Cruz%20de%20Tenerife%20Spain</t>
        </is>
      </c>
      <c r="BJ120" s="29" t="inlineStr">
        <is>
          <t>https://maps.apple.com/?q=Casa%20Credente%20Calle%20Alcalde%20Alonso%20Su%C3%A1rez%20Meli%C3%A1n%2C%202%2C%20local%205%2038201%20San%20Crist%C3%B3bal%20de%20La%20Laguna%20Santa%20Cruz%20de%20Tenerife%20Spain</t>
        </is>
      </c>
      <c r="BK120" s="29" t="n"/>
      <c r="BL120" s="29" t="inlineStr">
        <is>
          <t>2026-06-07</t>
        </is>
      </c>
      <c r="BM12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1">
      <c r="A121" s="29" t="inlineStr">
        <is>
          <t>ES-CN-TENERIFE-006</t>
        </is>
      </c>
      <c r="B121" s="29" t="inlineStr">
        <is>
          <t>Sin Gluten La Laguna</t>
        </is>
      </c>
      <c r="C121" s="29" t="inlineStr">
        <is>
          <t>sin-gluten-la-laguna</t>
        </is>
      </c>
      <c r="D121" s="29" t="inlineStr">
        <is>
          <t>ES</t>
        </is>
      </c>
      <c r="E121" s="29" t="inlineStr">
        <is>
          <t>ES-CN</t>
        </is>
      </c>
      <c r="F121" s="29" t="inlineStr">
        <is>
          <t>Canarias</t>
        </is>
      </c>
      <c r="G121" s="29" t="inlineStr">
        <is>
          <t>Santa Cruz de Tenerife</t>
        </is>
      </c>
      <c r="H121" s="29" t="inlineStr">
        <is>
          <t>San Cristóbal de La Laguna</t>
        </is>
      </c>
      <c r="I121" s="29" t="inlineStr">
        <is>
          <t>Tenerife</t>
        </is>
      </c>
      <c r="J121" s="29" t="inlineStr">
        <is>
          <t>38204</t>
        </is>
      </c>
      <c r="K121" s="29" t="inlineStr">
        <is>
          <t>Calle Dr. Antonio González</t>
        </is>
      </c>
      <c r="L121" s="29" t="inlineStr">
        <is>
          <t>https://www.google.com/maps/search/?api=1&amp;query=Sin%20Gluten%20La%20Laguna%20Calle%20Dr.%20Antonio%20Gonz%C3%A1lez%20San%20Crist%C3%B3bal%20de%20La%20Laguna%20Santa%20Cruz%20de%20Tenerife</t>
        </is>
      </c>
      <c r="M121" s="29" t="inlineStr">
        <is>
          <t>https://maps.apple.com/?q=Sin%20Gluten%20La%20Laguna%20Calle%20Dr.%20Antonio%20Gonz%C3%A1lez%20San%20Crist%C3%B3bal%20de%20La%20Laguna%20Santa%20Cruz%20de%20Tenerife</t>
        </is>
      </c>
      <c r="N121" s="29" t="inlineStr">
        <is>
          <t>Bakery / Café</t>
        </is>
      </c>
      <c r="O121" s="29" t="inlineStr">
        <is>
          <t>Bakery, Pastry, Sandwiches</t>
        </is>
      </c>
      <c r="P121" s="29" t="inlineStr">
        <is>
          <t>€€</t>
        </is>
      </c>
      <c r="Q121" s="29" t="inlineStr">
        <is>
          <t>Breakfast, Snacks, Takeaway</t>
        </is>
      </c>
      <c r="R121" s="29" t="inlineStr">
        <is>
          <t>verified_100_percent_gluten_free</t>
        </is>
      </c>
      <c r="S121" s="29" t="inlineStr">
        <is>
          <t>official_or_specialist_source; manual_web_research</t>
        </is>
      </c>
      <c r="T121" s="29" t="inlineStr">
        <is>
          <t>2026-06-06</t>
        </is>
      </c>
      <c r="U121" s="29" t="b">
        <v>0</v>
      </c>
      <c r="V121" s="29" t="b">
        <v>0</v>
      </c>
      <c r="W121" s="29" t="n"/>
      <c r="X121" s="29" t="n"/>
      <c r="Y121" s="29" t="n"/>
      <c r="Z121" s="29" t="n"/>
      <c r="AA121" s="29" t="n"/>
      <c r="AB121" s="29" t="n"/>
      <c r="AC121" s="29" t="inlineStr">
        <is>
          <t>https://www.instagram.com/singlutenlalaguna/</t>
        </is>
      </c>
      <c r="AD121" s="29" t="n"/>
      <c r="AE121" s="29" t="n"/>
      <c r="AF121" s="29" t="n"/>
      <c r="AG121" s="29" t="inlineStr">
        <is>
          <t>Bäckerei/Patisserie in San Cristóbal de La Laguna mit Brot, Brötchen, Kuchen, Torten, Gebäck, süßen Backwaren und teilweise herzhaften Snacks.</t>
        </is>
      </c>
      <c r="AH121" s="29" t="inlineStr">
        <is>
          <t>Bakery and patisserie in San Cristóbal de La Laguna offering bread, rolls, cakes, tarts, pastries, sweet baked goods, and a selection of savoury snacks.</t>
        </is>
      </c>
      <c r="AI121" s="29" t="inlineStr">
        <is>
          <t>Panadería y pastelería en San Cristóbal de La Laguna con pan, panecillos, tartas, pasteles, bollería, dulces y algunos snacks salados.</t>
        </is>
      </c>
      <c r="AJ121" s="29" t="n"/>
      <c r="AK121" s="29" t="b">
        <v>1</v>
      </c>
      <c r="AL121" s="29" t="b">
        <v>0</v>
      </c>
      <c r="AM121" s="29" t="n"/>
      <c r="AN121" s="29" t="n"/>
      <c r="AO121" s="29" t="n"/>
      <c r="AP121" s="29" t="n"/>
      <c r="AQ121" s="29" t="inlineStr">
        <is>
          <t>Official Instagram; Celicidad; Tenerife specialist guide</t>
        </is>
      </c>
      <c r="AR121" s="29" t="inlineStr">
        <is>
          <t>Specialist sources and community reviews describe it as a 100% gluten-free bakery/cafeteria.</t>
        </is>
      </c>
      <c r="AS121" s="29" t="inlineStr">
        <is>
          <t>https://www.instagram.com/singlutenlalaguna/ | https://restaurantes.celicidad.net/restaurante/sin-gluten-la-laguna | https://www.disfrutandosingluten.es/viajes/espana/islas-canarias/puerto-de-la-cruz-sin-gluten/</t>
        </is>
      </c>
      <c r="AT121" s="29" t="n"/>
      <c r="AU121" s="29" t="n"/>
      <c r="AV121" s="29" t="inlineStr">
        <is>
          <t>not_checked</t>
        </is>
      </c>
      <c r="AW121" s="29" t="inlineStr">
        <is>
          <t>not_checked</t>
        </is>
      </c>
      <c r="AX121" s="29" t="inlineStr">
        <is>
          <t>not_checked</t>
        </is>
      </c>
      <c r="AY121" s="29" t="inlineStr">
        <is>
          <t>not_checked</t>
        </is>
      </c>
      <c r="AZ121" s="29" t="inlineStr">
        <is>
          <t>medium</t>
        </is>
      </c>
      <c r="BA121" s="29" t="inlineStr">
        <is>
          <t>medium</t>
        </is>
      </c>
      <c r="BB121" s="29" t="inlineStr">
        <is>
          <t>Commercial platform links were not invented. Direct platform URLs should only be added after profile-level verification.</t>
        </is>
      </c>
      <c r="BC121" s="29" t="inlineStr">
        <is>
          <t>2026-06-06</t>
        </is>
      </c>
      <c r="BD121" s="90" t="n">
        <v>28.485324</v>
      </c>
      <c r="BE121" s="90" t="n">
        <v>-16.314496</v>
      </c>
      <c r="BF121" s="29" t="inlineStr">
        <is>
          <t>not_geocoded</t>
        </is>
      </c>
      <c r="BG121" s="29" t="inlineStr">
        <is>
          <t>coordinates_required_external_geocoding</t>
        </is>
      </c>
      <c r="BH121" s="29" t="inlineStr">
        <is>
          <t>Sin Gluten La Laguna Calle Dr. Antonio González 38204 San Cristóbal de La Laguna Santa Cruz de Tenerife Spain</t>
        </is>
      </c>
      <c r="BI121" s="29" t="inlineStr">
        <is>
          <t>https://www.google.com/maps/search/?api=1&amp;query=Sin%20Gluten%20La%20Laguna%20Calle%20Dr.%20Antonio%20Gonz%C3%A1lez%2038204%20San%20Crist%C3%B3bal%20de%20La%20Laguna%20Santa%20Cruz%20de%20Tenerife%20Spain</t>
        </is>
      </c>
      <c r="BJ121" s="29" t="inlineStr">
        <is>
          <t>https://maps.apple.com/?q=Sin%20Gluten%20La%20Laguna%20Calle%20Dr.%20Antonio%20Gonz%C3%A1lez%2038204%20San%20Crist%C3%B3bal%20de%20La%20Laguna%20Santa%20Cruz%20de%20Tenerife%20Spain</t>
        </is>
      </c>
      <c r="BK121" s="29" t="n"/>
      <c r="BL121" s="29" t="inlineStr">
        <is>
          <t>2026-06-07</t>
        </is>
      </c>
      <c r="BM121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2">
      <c r="A122" s="29" t="inlineStr">
        <is>
          <t>ES-GA-OURENSE-001</t>
        </is>
      </c>
      <c r="B122" s="29" t="inlineStr">
        <is>
          <t>Celidulce Orense</t>
        </is>
      </c>
      <c r="C122" s="29" t="inlineStr">
        <is>
          <t>celidulce-orense</t>
        </is>
      </c>
      <c r="D122" s="29" t="inlineStr">
        <is>
          <t>ES</t>
        </is>
      </c>
      <c r="E122" s="29" t="inlineStr">
        <is>
          <t>ES-GA</t>
        </is>
      </c>
      <c r="F122" s="29" t="inlineStr">
        <is>
          <t>Galicia</t>
        </is>
      </c>
      <c r="G122" s="29" t="inlineStr">
        <is>
          <t>Ourense</t>
        </is>
      </c>
      <c r="H122" s="29" t="inlineStr">
        <is>
          <t>Ourense</t>
        </is>
      </c>
      <c r="I122" s="29" t="n"/>
      <c r="J122" s="29" t="inlineStr">
        <is>
          <t>32003</t>
        </is>
      </c>
      <c r="K122" s="29" t="inlineStr">
        <is>
          <t>Rúa Doutor Fleming, 35</t>
        </is>
      </c>
      <c r="L122" s="29" t="inlineStr">
        <is>
          <t>https://www.google.com/maps/search/?api=1&amp;query=Celidulce%20Orense%20R%C3%BAa%20Doutor%20Fleming%2C%2035%20Ourense%20Ourense</t>
        </is>
      </c>
      <c r="M122" s="29" t="inlineStr">
        <is>
          <t>https://maps.apple.com/?q=Celidulce%20Orense%20R%C3%BAa%20Doutor%20Fleming%2C%2035%20Ourense%20Ourense</t>
        </is>
      </c>
      <c r="N122" s="29" t="inlineStr">
        <is>
          <t>Bakery / Pastry shop</t>
        </is>
      </c>
      <c r="O122" s="29" t="inlineStr">
        <is>
          <t>Bakery, Pastry</t>
        </is>
      </c>
      <c r="P122" s="29" t="inlineStr">
        <is>
          <t>€€</t>
        </is>
      </c>
      <c r="Q122" s="29" t="inlineStr">
        <is>
          <t>Takeaway, Snacks</t>
        </is>
      </c>
      <c r="R122" s="29" t="inlineStr">
        <is>
          <t>verified_100_percent_gluten_free</t>
        </is>
      </c>
      <c r="S122" s="29" t="inlineStr">
        <is>
          <t>official_or_specialist_source; manual_web_research</t>
        </is>
      </c>
      <c r="T122" s="29" t="inlineStr">
        <is>
          <t>2026-06-06</t>
        </is>
      </c>
      <c r="U122" s="29" t="b">
        <v>0</v>
      </c>
      <c r="V122" s="29" t="b">
        <v>0</v>
      </c>
      <c r="W122" s="29" t="n"/>
      <c r="X122" s="29" t="inlineStr">
        <is>
          <t>+34 988 31 84 54</t>
        </is>
      </c>
      <c r="Y122" s="29" t="n"/>
      <c r="Z122" s="29" t="n"/>
      <c r="AA122" s="29" t="inlineStr">
        <is>
          <t>https://www.celidulce.com.es/</t>
        </is>
      </c>
      <c r="AB122" s="29" t="n"/>
      <c r="AC122" s="29" t="n"/>
      <c r="AD122" s="29" t="n"/>
      <c r="AE122" s="29" t="n"/>
      <c r="AF122" s="29" t="n"/>
      <c r="AG122" s="29" t="inlineStr">
        <is>
          <t>Bäckerei/Patisserie in Ourense mit Brot, Brötchen, Kuchen, Torten, Gebäck, süßen Backwaren und teilweise herzhaften Snacks.</t>
        </is>
      </c>
      <c r="AH122" s="29" t="inlineStr">
        <is>
          <t>Bakery and patisserie in Ourense offering bread, rolls, cakes, tarts, pastries, sweet baked goods, and a selection of savoury snacks.</t>
        </is>
      </c>
      <c r="AI122" s="29" t="inlineStr">
        <is>
          <t>Panadería y pastelería en Ourense con pan, panecillos, tartas, pasteles, bollería, dulces y algunos snacks salados.</t>
        </is>
      </c>
      <c r="AJ122" s="29" t="n"/>
      <c r="AK122" s="29" t="b">
        <v>1</v>
      </c>
      <c r="AL122" s="29" t="b">
        <v>0</v>
      </c>
      <c r="AM122" s="29" t="n"/>
      <c r="AN122" s="29" t="n"/>
      <c r="AO122" s="29" t="n"/>
      <c r="AP122" s="29" t="n"/>
      <c r="AQ122" s="29" t="inlineStr">
        <is>
          <t>Asociación de Celiacos listing; official website</t>
        </is>
      </c>
      <c r="AR122" s="29" t="inlineStr">
        <is>
          <t>Association listing states Obrador 100% sin gluten.</t>
        </is>
      </c>
      <c r="AS122" s="29" t="inlineStr">
        <is>
          <t>https://www.asociaciondeceliacos.org/establecimientos/page/55/ | https://www.celidulce.com.es/</t>
        </is>
      </c>
      <c r="AT122" s="29" t="n"/>
      <c r="AU122" s="29" t="n"/>
      <c r="AV122" s="29" t="inlineStr">
        <is>
          <t>not_checked</t>
        </is>
      </c>
      <c r="AW122" s="29" t="inlineStr">
        <is>
          <t>not_checked</t>
        </is>
      </c>
      <c r="AX122" s="29" t="inlineStr">
        <is>
          <t>not_checked</t>
        </is>
      </c>
      <c r="AY122" s="29" t="inlineStr">
        <is>
          <t>not_checked</t>
        </is>
      </c>
      <c r="AZ122" s="29" t="inlineStr">
        <is>
          <t>medium</t>
        </is>
      </c>
      <c r="BA122" s="29" t="inlineStr">
        <is>
          <t>medium</t>
        </is>
      </c>
      <c r="BB122" s="29" t="inlineStr">
        <is>
          <t>Commercial platform links were not invented. Direct platform URLs should only be added after profile-level verification.</t>
        </is>
      </c>
      <c r="BC122" s="29" t="inlineStr">
        <is>
          <t>2026-06-06</t>
        </is>
      </c>
      <c r="BD122" s="90" t="n">
        <v>42.193963</v>
      </c>
      <c r="BE122" s="90" t="n">
        <v>-7.537124</v>
      </c>
      <c r="BF122" s="29" t="inlineStr">
        <is>
          <t>not_geocoded</t>
        </is>
      </c>
      <c r="BG122" s="29" t="inlineStr">
        <is>
          <t>coordinates_required_external_geocoding</t>
        </is>
      </c>
      <c r="BH122" s="29" t="inlineStr">
        <is>
          <t>Celidulce Orense Rúa Doutor Fleming, 35 32003 Ourense Ourense Spain</t>
        </is>
      </c>
      <c r="BI122" s="29" t="inlineStr">
        <is>
          <t>https://www.google.com/maps/search/?api=1&amp;query=Celidulce%20Orense%20R%C3%BAa%20Doutor%20Fleming%2C%2035%2032003%20Ourense%20Ourense%20Spain</t>
        </is>
      </c>
      <c r="BJ122" s="29" t="inlineStr">
        <is>
          <t>https://maps.apple.com/?q=Celidulce%20Orense%20R%C3%BAa%20Doutor%20Fleming%2C%2035%2032003%20Ourense%20Ourense%20Spain</t>
        </is>
      </c>
      <c r="BK122" s="29" t="n"/>
      <c r="BL122" s="29" t="inlineStr">
        <is>
          <t>2026-06-07</t>
        </is>
      </c>
      <c r="BM122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3">
      <c r="A123" s="29" t="inlineStr">
        <is>
          <t>ES-EX-CASTUERA-001</t>
        </is>
      </c>
      <c r="B123" s="29" t="inlineStr">
        <is>
          <t>Celiex 64</t>
        </is>
      </c>
      <c r="C123" s="29" t="inlineStr">
        <is>
          <t>celiex-64</t>
        </is>
      </c>
      <c r="D123" s="29" t="inlineStr">
        <is>
          <t>ES</t>
        </is>
      </c>
      <c r="E123" s="29" t="inlineStr">
        <is>
          <t>ES-EX</t>
        </is>
      </c>
      <c r="F123" s="29" t="inlineStr">
        <is>
          <t>Extremadura</t>
        </is>
      </c>
      <c r="G123" s="29" t="inlineStr">
        <is>
          <t>Badajoz</t>
        </is>
      </c>
      <c r="H123" s="29" t="inlineStr">
        <is>
          <t>Castuera</t>
        </is>
      </c>
      <c r="I123" s="29" t="n"/>
      <c r="J123" s="29" t="inlineStr">
        <is>
          <t>06420</t>
        </is>
      </c>
      <c r="K123" s="29" t="inlineStr">
        <is>
          <t>Calle Yuste, 12-14</t>
        </is>
      </c>
      <c r="L123" s="29" t="inlineStr">
        <is>
          <t>https://www.google.com/maps/search/?api=1&amp;query=Celiex%2064%20Calle%20Yuste%2C%2012-14%20Castuera%20Badajoz</t>
        </is>
      </c>
      <c r="M123" s="29" t="inlineStr">
        <is>
          <t>https://maps.apple.com/?q=Celiex%2064%20Calle%20Yuste%2C%2012-14%20Castuera%20Badajoz</t>
        </is>
      </c>
      <c r="N123" s="29" t="inlineStr">
        <is>
          <t>Bakery / Pastry shop</t>
        </is>
      </c>
      <c r="O123" s="29" t="inlineStr">
        <is>
          <t>Bakery, Pastry</t>
        </is>
      </c>
      <c r="P123" s="29" t="inlineStr">
        <is>
          <t>€€</t>
        </is>
      </c>
      <c r="Q123" s="29" t="inlineStr">
        <is>
          <t>Takeaway, Snacks</t>
        </is>
      </c>
      <c r="R123" s="29" t="inlineStr">
        <is>
          <t>verified_100_percent_gluten_free</t>
        </is>
      </c>
      <c r="S123" s="29" t="inlineStr">
        <is>
          <t>official_or_specialist_source; manual_web_research</t>
        </is>
      </c>
      <c r="T123" s="29" t="inlineStr">
        <is>
          <t>2026-06-06</t>
        </is>
      </c>
      <c r="U123" s="29" t="b">
        <v>0</v>
      </c>
      <c r="V123" s="29" t="b">
        <v>0</v>
      </c>
      <c r="W123" s="29" t="n"/>
      <c r="X123" s="29" t="inlineStr">
        <is>
          <t>+34 924 76 04 59</t>
        </is>
      </c>
      <c r="Y123" s="29" t="n"/>
      <c r="Z123" s="29" t="inlineStr">
        <is>
          <t>celiex64@gmail.com</t>
        </is>
      </c>
      <c r="AA123" s="29" t="inlineStr">
        <is>
          <t>http://celiex.es/</t>
        </is>
      </c>
      <c r="AB123" s="29" t="n"/>
      <c r="AC123" s="29" t="n"/>
      <c r="AD123" s="29" t="n"/>
      <c r="AE123" s="29" t="n"/>
      <c r="AF123" s="29" t="n"/>
      <c r="AG123" s="29" t="inlineStr">
        <is>
          <t>Bäckerei/Patisserie in Castuera mit Brot, Brötchen, Kuchen, Torten, Gebäck, süßen Backwaren und teilweise herzhaften Snacks.</t>
        </is>
      </c>
      <c r="AH123" s="29" t="inlineStr">
        <is>
          <t>Bakery and patisserie in Castuera offering bread, rolls, cakes, tarts, pastries, sweet baked goods, and a selection of savoury snacks.</t>
        </is>
      </c>
      <c r="AI123" s="29" t="inlineStr">
        <is>
          <t>Panadería y pastelería en Castuera con pan, panecillos, tartas, pasteles, bollería, dulces y algunos snacks salados.</t>
        </is>
      </c>
      <c r="AJ123" s="29" t="n"/>
      <c r="AK123" s="29" t="b">
        <v>1</v>
      </c>
      <c r="AL123" s="29" t="b">
        <v>0</v>
      </c>
      <c r="AM123" s="29" t="n"/>
      <c r="AN123" s="29" t="n"/>
      <c r="AO123" s="29" t="n"/>
      <c r="AP123" s="29" t="n"/>
      <c r="AQ123" s="29" t="inlineStr">
        <is>
          <t>Asociación de Celiacos listing</t>
        </is>
      </c>
      <c r="AR123" s="29" t="inlineStr">
        <is>
          <t>Association listing marks Celiex 64 as 100% and describes it as gluten-free bakery and pastry shop.</t>
        </is>
      </c>
      <c r="AS123" s="29" t="inlineStr">
        <is>
          <t>https://www.asociaciondeceliacos.org/establecimientos/page/55/ | http://celiex.es/</t>
        </is>
      </c>
      <c r="AT123" s="29" t="n"/>
      <c r="AU123" s="29" t="n"/>
      <c r="AV123" s="29" t="inlineStr">
        <is>
          <t>not_checked</t>
        </is>
      </c>
      <c r="AW123" s="29" t="inlineStr">
        <is>
          <t>not_checked</t>
        </is>
      </c>
      <c r="AX123" s="29" t="inlineStr">
        <is>
          <t>not_checked</t>
        </is>
      </c>
      <c r="AY123" s="29" t="inlineStr">
        <is>
          <t>not_checked</t>
        </is>
      </c>
      <c r="AZ123" s="29" t="inlineStr">
        <is>
          <t>medium</t>
        </is>
      </c>
      <c r="BA123" s="29" t="inlineStr">
        <is>
          <t>medium</t>
        </is>
      </c>
      <c r="BB123" s="29" t="inlineStr">
        <is>
          <t>Commercial platform links were not invented. Direct platform URLs should only be added after profile-level verification.</t>
        </is>
      </c>
      <c r="BC123" s="29" t="inlineStr">
        <is>
          <t>2026-06-06</t>
        </is>
      </c>
      <c r="BD123" s="90" t="n">
        <v>38.725243</v>
      </c>
      <c r="BE123" s="90" t="n">
        <v>-5.546054</v>
      </c>
      <c r="BF123" s="29" t="inlineStr">
        <is>
          <t>not_geocoded</t>
        </is>
      </c>
      <c r="BG123" s="29" t="inlineStr">
        <is>
          <t>coordinates_required_external_geocoding</t>
        </is>
      </c>
      <c r="BH123" s="29" t="inlineStr">
        <is>
          <t>Celiex 64 Calle Yuste, 12-14 06420 Castuera Badajoz Spain</t>
        </is>
      </c>
      <c r="BI123" s="29" t="inlineStr">
        <is>
          <t>https://www.google.com/maps/search/?api=1&amp;query=Celiex%2064%20Calle%20Yuste%2C%2012-14%2006420%20Castuera%20Badajoz%20Spain</t>
        </is>
      </c>
      <c r="BJ123" s="29" t="inlineStr">
        <is>
          <t>https://maps.apple.com/?q=Celiex%2064%20Calle%20Yuste%2C%2012-14%2006420%20Castuera%20Badajoz%20Spain</t>
        </is>
      </c>
      <c r="BK123" s="29" t="n"/>
      <c r="BL123" s="29" t="inlineStr">
        <is>
          <t>2026-06-07</t>
        </is>
      </c>
      <c r="BM123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4">
      <c r="A124" s="29" t="inlineStr">
        <is>
          <t>ES-MD-MADRID-020</t>
        </is>
      </c>
      <c r="B124" s="29" t="inlineStr">
        <is>
          <t>Celilocos Obrador y Churrería</t>
        </is>
      </c>
      <c r="C124" s="29" t="inlineStr">
        <is>
          <t>celilocos-obrador-y-churreria</t>
        </is>
      </c>
      <c r="D124" s="29" t="inlineStr">
        <is>
          <t>ES</t>
        </is>
      </c>
      <c r="E124" s="29" t="inlineStr">
        <is>
          <t>ES-MD</t>
        </is>
      </c>
      <c r="F124" s="29" t="inlineStr">
        <is>
          <t>Comunidad de Madrid</t>
        </is>
      </c>
      <c r="G124" s="29" t="inlineStr">
        <is>
          <t>Madrid</t>
        </is>
      </c>
      <c r="H124" s="29" t="inlineStr">
        <is>
          <t>Madrid</t>
        </is>
      </c>
      <c r="I124" s="29" t="n"/>
      <c r="J124" s="29" t="inlineStr">
        <is>
          <t>28038</t>
        </is>
      </c>
      <c r="K124" s="29" t="inlineStr">
        <is>
          <t>Calle de Carlos Solé, 6</t>
        </is>
      </c>
      <c r="L124" s="29" t="inlineStr">
        <is>
          <t>https://www.google.com/maps/search/?api=1&amp;query=Celilocos%20Obrador%20y%20Churrer%C3%ADa%20Calle%20de%20Carlos%20Sol%C3%A9%2C%206%20Madrid%20Madrid</t>
        </is>
      </c>
      <c r="M124" s="29" t="inlineStr">
        <is>
          <t>https://maps.apple.com/?q=Celilocos%20Obrador%20y%20Churrer%C3%ADa%20Calle%20de%20Carlos%20Sol%C3%A9%2C%206%20Madrid%20Madrid</t>
        </is>
      </c>
      <c r="N124" s="29" t="inlineStr">
        <is>
          <t>Churrería / Pastry shop</t>
        </is>
      </c>
      <c r="O124" s="29" t="inlineStr">
        <is>
          <t>Churros, Pastry, Bakery</t>
        </is>
      </c>
      <c r="P124" s="29" t="inlineStr">
        <is>
          <t>€€</t>
        </is>
      </c>
      <c r="Q124" s="29" t="inlineStr">
        <is>
          <t>Breakfast, Snacks, Takeaway</t>
        </is>
      </c>
      <c r="R124" s="29" t="inlineStr">
        <is>
          <t>verified_100_percent_gluten_free</t>
        </is>
      </c>
      <c r="S124" s="29" t="inlineStr">
        <is>
          <t>official_or_specialist_source; manual_web_research</t>
        </is>
      </c>
      <c r="T124" s="29" t="inlineStr">
        <is>
          <t>2026-06-06</t>
        </is>
      </c>
      <c r="U124" s="29" t="b">
        <v>1</v>
      </c>
      <c r="V124" s="29" t="b">
        <v>0</v>
      </c>
      <c r="W124" s="29" t="n"/>
      <c r="X124" s="29" t="inlineStr">
        <is>
          <t>+34 609 64 54 59</t>
        </is>
      </c>
      <c r="Y124" s="29" t="n"/>
      <c r="Z124" s="29" t="n"/>
      <c r="AA124" s="29" t="inlineStr">
        <is>
          <t>http://celilocos.com/</t>
        </is>
      </c>
      <c r="AB124" s="29" t="n"/>
      <c r="AC124" s="29" t="n"/>
      <c r="AD124" s="29" t="n"/>
      <c r="AE124" s="29" t="n"/>
      <c r="AF124" s="29" t="n"/>
      <c r="AG124" s="29" t="inlineStr">
        <is>
          <t>Bäckerei/Patisserie in Madrid mit Brot, Brötchen, Kuchen, Torten, Gebäck, süßen Backwaren und teilweise herzhaften Snacks.</t>
        </is>
      </c>
      <c r="AH124" s="29" t="inlineStr">
        <is>
          <t>Bakery and patisserie in Madrid offering bread, rolls, cakes, tarts, pastries, sweet baked goods, and a selection of savoury snacks.</t>
        </is>
      </c>
      <c r="AI124" s="29" t="inlineStr">
        <is>
          <t>Panadería y pastelería en Madrid con pan, panecillos, tartas, pasteles, bollería, dulces y algunos snacks salados.</t>
        </is>
      </c>
      <c r="AJ124" s="29" t="n"/>
      <c r="AK124" s="29" t="b">
        <v>1</v>
      </c>
      <c r="AL124" s="29" t="b">
        <v>0</v>
      </c>
      <c r="AM124" s="29" t="n"/>
      <c r="AN124" s="29" t="n"/>
      <c r="AO124" s="29" t="n"/>
      <c r="AP124" s="29" t="n"/>
      <c r="AQ124" s="29" t="inlineStr">
        <is>
          <t>Asociación de Celiacos listing</t>
        </is>
      </c>
      <c r="AR124" s="29" t="inlineStr">
        <is>
          <t>Association listing marks Celilocos as 100% and AVALADO; describes daily gluten-free porras/churros and artisan pastry.</t>
        </is>
      </c>
      <c r="AS124" s="29" t="inlineStr">
        <is>
          <t>https://www.asociaciondeceliacos.org/establecimientos/page/55/ | http://celilocos.com/</t>
        </is>
      </c>
      <c r="AT124" s="29" t="n"/>
      <c r="AU124" s="29" t="n"/>
      <c r="AV124" s="29" t="inlineStr">
        <is>
          <t>not_checked</t>
        </is>
      </c>
      <c r="AW124" s="29" t="inlineStr">
        <is>
          <t>not_checked</t>
        </is>
      </c>
      <c r="AX124" s="29" t="inlineStr">
        <is>
          <t>not_checked</t>
        </is>
      </c>
      <c r="AY124" s="29" t="inlineStr">
        <is>
          <t>not_checked</t>
        </is>
      </c>
      <c r="AZ124" s="29" t="inlineStr">
        <is>
          <t>medium</t>
        </is>
      </c>
      <c r="BA124" s="29" t="inlineStr">
        <is>
          <t>medium</t>
        </is>
      </c>
      <c r="BB124" s="29" t="inlineStr">
        <is>
          <t>Commercial platform links were not invented. Direct platform URLs should only be added after profile-level verification.</t>
        </is>
      </c>
      <c r="BC124" s="29" t="inlineStr">
        <is>
          <t>2026-06-06</t>
        </is>
      </c>
      <c r="BD124" s="90" t="n">
        <v>40.416782</v>
      </c>
      <c r="BE124" s="90" t="n">
        <v>-3.703507</v>
      </c>
      <c r="BF124" s="29" t="inlineStr">
        <is>
          <t>not_geocoded</t>
        </is>
      </c>
      <c r="BG124" s="29" t="inlineStr">
        <is>
          <t>coordinates_required_external_geocoding</t>
        </is>
      </c>
      <c r="BH124" s="29" t="inlineStr">
        <is>
          <t>Celilocos Obrador y Churrería Calle de Carlos Solé, 6 28038 Madrid Madrid Spain</t>
        </is>
      </c>
      <c r="BI124" s="29" t="inlineStr">
        <is>
          <t>https://www.google.com/maps/search/?api=1&amp;query=Celilocos%20Obrador%20y%20Churrer%C3%ADa%20Calle%20de%20Carlos%20Sol%C3%A9%2C%206%2028038%20Madrid%20Madrid%20Spain</t>
        </is>
      </c>
      <c r="BJ124" s="29" t="inlineStr">
        <is>
          <t>https://maps.apple.com/?q=Celilocos%20Obrador%20y%20Churrer%C3%ADa%20Calle%20de%20Carlos%20Sol%C3%A9%2C%206%2028038%20Madrid%20Madrid%20Spain</t>
        </is>
      </c>
      <c r="BK124" s="29" t="n"/>
      <c r="BL124" s="29" t="inlineStr">
        <is>
          <t>2026-06-07</t>
        </is>
      </c>
      <c r="BM124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5">
      <c r="A125" s="29" t="inlineStr">
        <is>
          <t>ES-MD-BOADILLA-001</t>
        </is>
      </c>
      <c r="B125" s="29" t="inlineStr">
        <is>
          <t>Bambasia Bakery Gluten Free</t>
        </is>
      </c>
      <c r="C125" s="29" t="inlineStr">
        <is>
          <t>bambasia-bakery-gluten-free</t>
        </is>
      </c>
      <c r="D125" s="29" t="inlineStr">
        <is>
          <t>ES</t>
        </is>
      </c>
      <c r="E125" s="29" t="inlineStr">
        <is>
          <t>ES-MD</t>
        </is>
      </c>
      <c r="F125" s="29" t="inlineStr">
        <is>
          <t>Comunidad de Madrid</t>
        </is>
      </c>
      <c r="G125" s="29" t="inlineStr">
        <is>
          <t>Madrid</t>
        </is>
      </c>
      <c r="H125" s="29" t="inlineStr">
        <is>
          <t>Boadilla del Monte</t>
        </is>
      </c>
      <c r="I125" s="29" t="n"/>
      <c r="J125" s="29" t="inlineStr">
        <is>
          <t>28660</t>
        </is>
      </c>
      <c r="K125" s="29" t="inlineStr">
        <is>
          <t>Avda. Infante Don Luis, 8, L3</t>
        </is>
      </c>
      <c r="L125" s="29" t="inlineStr">
        <is>
          <t>https://www.google.com/maps/search/?api=1&amp;query=Bambasia%20Bakery%20Gluten%20Free%20Avda.%20Infante%20Don%20Luis%2C%208%2C%20L3%20Boadilla%20del%20Monte%20Madrid</t>
        </is>
      </c>
      <c r="M125" s="29" t="inlineStr">
        <is>
          <t>https://maps.apple.com/?q=Bambasia%20Bakery%20Gluten%20Free%20Avda.%20Infante%20Don%20Luis%2C%208%2C%20L3%20Boadilla%20del%20Monte%20Madrid</t>
        </is>
      </c>
      <c r="N125" s="29" t="inlineStr">
        <is>
          <t>Bakery / Pastry shop</t>
        </is>
      </c>
      <c r="O125" s="29" t="inlineStr">
        <is>
          <t>Bakery, Pastry, Churros</t>
        </is>
      </c>
      <c r="P125" s="29" t="inlineStr">
        <is>
          <t>€€</t>
        </is>
      </c>
      <c r="Q125" s="29" t="inlineStr">
        <is>
          <t>Breakfast, Snacks, Takeaway</t>
        </is>
      </c>
      <c r="R125" s="29" t="inlineStr">
        <is>
          <t>verified_100_percent_gluten_free</t>
        </is>
      </c>
      <c r="S125" s="29" t="inlineStr">
        <is>
          <t>official_or_specialist_source; manual_web_research</t>
        </is>
      </c>
      <c r="T125" s="29" t="inlineStr">
        <is>
          <t>2026-06-06</t>
        </is>
      </c>
      <c r="U125" s="29" t="b">
        <v>1</v>
      </c>
      <c r="V125" s="29" t="b">
        <v>0</v>
      </c>
      <c r="W125" s="29" t="n"/>
      <c r="X125" s="29" t="inlineStr">
        <is>
          <t>+34 918 65 42 33</t>
        </is>
      </c>
      <c r="Y125" s="29" t="n"/>
      <c r="Z125" s="29" t="n"/>
      <c r="AA125" s="29" t="inlineStr">
        <is>
          <t>https://www.bambasiabakery.es/</t>
        </is>
      </c>
      <c r="AB125" s="29" t="n"/>
      <c r="AC125" s="29" t="n"/>
      <c r="AD125" s="29" t="n"/>
      <c r="AE125" s="29" t="n"/>
      <c r="AF125" s="29" t="n"/>
      <c r="AG125" s="29" t="inlineStr">
        <is>
          <t>Bäckerei/Patisserie in Boadilla del Monte mit Brot, Brötchen, Kuchen, Torten, Gebäck, süßen Backwaren und teilweise herzhaften Snacks.</t>
        </is>
      </c>
      <c r="AH125" s="29" t="inlineStr">
        <is>
          <t>Bakery and patisserie in Boadilla del Monte offering bread, rolls, cakes, tarts, pastries, sweet baked goods, and a selection of savoury snacks.</t>
        </is>
      </c>
      <c r="AI125" s="29" t="inlineStr">
        <is>
          <t>Panadería y pastelería en Boadilla del Monte con pan, panecillos, tartas, pasteles, bollería, dulces y algunos snacks salados.</t>
        </is>
      </c>
      <c r="AJ125" s="29" t="n"/>
      <c r="AK125" s="29" t="b">
        <v>1</v>
      </c>
      <c r="AL125" s="29" t="b">
        <v>0</v>
      </c>
      <c r="AM125" s="29" t="n"/>
      <c r="AN125" s="29" t="n"/>
      <c r="AO125" s="29" t="n"/>
      <c r="AP125" s="29" t="n"/>
      <c r="AQ125" s="29" t="inlineStr">
        <is>
          <t>Asociación de Celiacos listing; CeliNews</t>
        </is>
      </c>
      <c r="AR125" s="29" t="inlineStr">
        <is>
          <t>Association listing marks Bambasia 100% and AVALADO; CeliNews describes it as the only 100% gluten-free obrador in Boadilla.</t>
        </is>
      </c>
      <c r="AS125" s="29" t="inlineStr">
        <is>
          <t>https://www.asociaciondeceliacos.org/establecimientos/?selectedCategories%5B%5D=73 | https://celinews.com/los-mejores-churros-sin-gluten-en-madrid-para-celiacos/</t>
        </is>
      </c>
      <c r="AT125" s="29" t="n"/>
      <c r="AU125" s="29" t="n"/>
      <c r="AV125" s="29" t="inlineStr">
        <is>
          <t>not_checked</t>
        </is>
      </c>
      <c r="AW125" s="29" t="inlineStr">
        <is>
          <t>not_checked</t>
        </is>
      </c>
      <c r="AX125" s="29" t="inlineStr">
        <is>
          <t>not_checked</t>
        </is>
      </c>
      <c r="AY125" s="29" t="inlineStr">
        <is>
          <t>not_checked</t>
        </is>
      </c>
      <c r="AZ125" s="29" t="inlineStr">
        <is>
          <t>medium</t>
        </is>
      </c>
      <c r="BA125" s="29" t="inlineStr">
        <is>
          <t>medium</t>
        </is>
      </c>
      <c r="BB125" s="29" t="inlineStr">
        <is>
          <t>Commercial platform links were not invented. Direct platform URLs should only be added after profile-level verification.</t>
        </is>
      </c>
      <c r="BC125" s="29" t="inlineStr">
        <is>
          <t>2026-06-06</t>
        </is>
      </c>
      <c r="BD125" s="90" t="n">
        <v>40.405349</v>
      </c>
      <c r="BE125" s="90" t="n">
        <v>-3.876466</v>
      </c>
      <c r="BF125" s="29" t="inlineStr">
        <is>
          <t>not_geocoded</t>
        </is>
      </c>
      <c r="BG125" s="29" t="inlineStr">
        <is>
          <t>coordinates_required_external_geocoding</t>
        </is>
      </c>
      <c r="BH125" s="29" t="inlineStr">
        <is>
          <t>Bambasia Bakery Gluten Free Avda. Infante Don Luis, 8, L3 28660 Boadilla del Monte Madrid Spain</t>
        </is>
      </c>
      <c r="BI125" s="29" t="inlineStr">
        <is>
          <t>https://www.google.com/maps/search/?api=1&amp;query=Bambasia%20Bakery%20Gluten%20Free%20Avda.%20Infante%20Don%20Luis%2C%208%2C%20L3%2028660%20Boadilla%20del%20Monte%20Madrid%20Spain</t>
        </is>
      </c>
      <c r="BJ125" s="29" t="inlineStr">
        <is>
          <t>https://maps.apple.com/?q=Bambasia%20Bakery%20Gluten%20Free%20Avda.%20Infante%20Don%20Luis%2C%208%2C%20L3%2028660%20Boadilla%20del%20Monte%20Madrid%20Spain</t>
        </is>
      </c>
      <c r="BK125" s="29" t="n"/>
      <c r="BL125" s="29" t="inlineStr">
        <is>
          <t>2026-06-07</t>
        </is>
      </c>
      <c r="BM125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6">
      <c r="A126" s="29" t="inlineStr">
        <is>
          <t>ES-CT-VILANOVA-001</t>
        </is>
      </c>
      <c r="B126" s="29" t="inlineStr">
        <is>
          <t>Beneida Bogeria Gluten Free</t>
        </is>
      </c>
      <c r="C126" s="29" t="inlineStr">
        <is>
          <t>beneida-bogeria-gluten-free</t>
        </is>
      </c>
      <c r="D126" s="29" t="inlineStr">
        <is>
          <t>ES</t>
        </is>
      </c>
      <c r="E126" s="29" t="inlineStr">
        <is>
          <t>ES-CT</t>
        </is>
      </c>
      <c r="F126" s="29" t="inlineStr">
        <is>
          <t>Catalunya</t>
        </is>
      </c>
      <c r="G126" s="29" t="inlineStr">
        <is>
          <t>Barcelona</t>
        </is>
      </c>
      <c r="H126" s="29" t="inlineStr">
        <is>
          <t>Vilanova i la Geltrú</t>
        </is>
      </c>
      <c r="I126" s="29" t="n"/>
      <c r="J126" s="29" t="inlineStr">
        <is>
          <t>08800</t>
        </is>
      </c>
      <c r="K126" s="29" t="inlineStr">
        <is>
          <t>Plaza de las Coles, 16</t>
        </is>
      </c>
      <c r="L126" s="29" t="inlineStr">
        <is>
          <t>https://www.google.com/maps/search/?api=1&amp;query=Beneida%20Bogeria%20Gluten%20Free%20Plaza%20de%20las%20Coles%2C%2016%20Vilanova%20i%20la%20Geltr%C3%BA%20Barcelona</t>
        </is>
      </c>
      <c r="M126" s="29" t="inlineStr">
        <is>
          <t>https://maps.apple.com/?q=Beneida%20Bogeria%20Gluten%20Free%20Plaza%20de%20las%20Coles%2C%2016%20Vilanova%20i%20la%20Geltr%C3%BA%20Barcelona</t>
        </is>
      </c>
      <c r="N126" s="29" t="inlineStr">
        <is>
          <t>Bakery / Pastry shop</t>
        </is>
      </c>
      <c r="O126" s="29" t="inlineStr">
        <is>
          <t>Bakery, Pastry, Bread</t>
        </is>
      </c>
      <c r="P126" s="29" t="inlineStr">
        <is>
          <t>€€</t>
        </is>
      </c>
      <c r="Q126" s="29" t="inlineStr">
        <is>
          <t>Takeaway, Snacks</t>
        </is>
      </c>
      <c r="R126" s="29" t="inlineStr">
        <is>
          <t>verified_100_percent_gluten_free</t>
        </is>
      </c>
      <c r="S126" s="29" t="inlineStr">
        <is>
          <t>official_or_specialist_source; manual_web_research</t>
        </is>
      </c>
      <c r="T126" s="29" t="inlineStr">
        <is>
          <t>2026-06-06</t>
        </is>
      </c>
      <c r="U126" s="29" t="b">
        <v>0</v>
      </c>
      <c r="V126" s="29" t="b">
        <v>0</v>
      </c>
      <c r="W126" s="29" t="n"/>
      <c r="X126" s="29" t="inlineStr">
        <is>
          <t>+34 695 21 45 53</t>
        </is>
      </c>
      <c r="Y126" s="29" t="n"/>
      <c r="Z126" s="29" t="inlineStr">
        <is>
          <t>albert@bogeriaglutenfree.com</t>
        </is>
      </c>
      <c r="AA126" s="29" t="inlineStr">
        <is>
          <t>https://www.bogeriaglutenfree.com/</t>
        </is>
      </c>
      <c r="AB126" s="29" t="n"/>
      <c r="AC126" s="29" t="n"/>
      <c r="AD126" s="29" t="n"/>
      <c r="AE126" s="29" t="n"/>
      <c r="AF126" s="29" t="n"/>
      <c r="AG126" s="29" t="inlineStr">
        <is>
          <t>Bäckerei/Patisserie in Vilanova i la Geltrú mit Brot, Brötchen, Kuchen, Torten, Gebäck, süßen Backwaren und teilweise herzhaften Snacks.</t>
        </is>
      </c>
      <c r="AH126" s="29" t="inlineStr">
        <is>
          <t>Bakery and patisserie in Vilanova i la Geltrú offering bread, rolls, cakes, tarts, pastries, sweet baked goods, and a selection of savoury snacks.</t>
        </is>
      </c>
      <c r="AI126" s="29" t="inlineStr">
        <is>
          <t>Panadería y pastelería en Vilanova i la Geltrú con pan, panecillos, tartas, pasteles, bollería, dulces y algunos snacks salados.</t>
        </is>
      </c>
      <c r="AJ126" s="29" t="n"/>
      <c r="AK126" s="29" t="b">
        <v>1</v>
      </c>
      <c r="AL126" s="29" t="b">
        <v>0</v>
      </c>
      <c r="AM126" s="29" t="n"/>
      <c r="AN126" s="29" t="n"/>
      <c r="AO126" s="29" t="n"/>
      <c r="AP126" s="29" t="n"/>
      <c r="AQ126" s="29" t="inlineStr">
        <is>
          <t>Asociación de Celiacos listing; specialist social source</t>
        </is>
      </c>
      <c r="AR126" s="29" t="inlineStr">
        <is>
          <t>Association listing marks the bakery as 100% and describes artisan gluten-free products.</t>
        </is>
      </c>
      <c r="AS126" s="29" t="inlineStr">
        <is>
          <t>https://www.asociaciondeceliacos.org/establecimientos/?selectedCategories%5B%5D=73 | https://www.bogeriaglutenfree.com/</t>
        </is>
      </c>
      <c r="AT126" s="29" t="n"/>
      <c r="AU126" s="29" t="n"/>
      <c r="AV126" s="29" t="inlineStr">
        <is>
          <t>not_checked</t>
        </is>
      </c>
      <c r="AW126" s="29" t="inlineStr">
        <is>
          <t>not_checked</t>
        </is>
      </c>
      <c r="AX126" s="29" t="inlineStr">
        <is>
          <t>not_checked</t>
        </is>
      </c>
      <c r="AY126" s="29" t="inlineStr">
        <is>
          <t>not_checked</t>
        </is>
      </c>
      <c r="AZ126" s="29" t="inlineStr">
        <is>
          <t>medium</t>
        </is>
      </c>
      <c r="BA126" s="29" t="inlineStr">
        <is>
          <t>medium</t>
        </is>
      </c>
      <c r="BB126" s="29" t="inlineStr">
        <is>
          <t>Commercial platform links were not invented. Direct platform URLs should only be added after profile-level verification.</t>
        </is>
      </c>
      <c r="BC126" s="29" t="inlineStr">
        <is>
          <t>2026-06-06</t>
        </is>
      </c>
      <c r="BD126" s="90" t="n">
        <v>41.224199</v>
      </c>
      <c r="BE126" s="90" t="n">
        <v>1.725633</v>
      </c>
      <c r="BF126" s="29" t="inlineStr">
        <is>
          <t>not_geocoded</t>
        </is>
      </c>
      <c r="BG126" s="29" t="inlineStr">
        <is>
          <t>coordinates_required_external_geocoding</t>
        </is>
      </c>
      <c r="BH126" s="29" t="inlineStr">
        <is>
          <t>Beneida Bogeria Gluten Free Plaza de las Coles, 16 08800 Vilanova i la Geltrú Barcelona Spain</t>
        </is>
      </c>
      <c r="BI126" s="29" t="inlineStr">
        <is>
          <t>https://www.google.com/maps/search/?api=1&amp;query=Beneida%20Bogeria%20Gluten%20Free%20Plaza%20de%20las%20Coles%2C%2016%2008800%20Vilanova%20i%20la%20Geltr%C3%BA%20Barcelona%20Spain</t>
        </is>
      </c>
      <c r="BJ126" s="29" t="inlineStr">
        <is>
          <t>https://maps.apple.com/?q=Beneida%20Bogeria%20Gluten%20Free%20Plaza%20de%20las%20Coles%2C%2016%2008800%20Vilanova%20i%20la%20Geltr%C3%BA%20Barcelona%20Spain</t>
        </is>
      </c>
      <c r="BK126" s="29" t="n"/>
      <c r="BL126" s="29" t="inlineStr">
        <is>
          <t>2026-06-07</t>
        </is>
      </c>
      <c r="BM126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7">
      <c r="A127" s="29" t="inlineStr">
        <is>
          <t>ES-CM-MADRIDEJOS-001</t>
        </is>
      </c>
      <c r="B127" s="29" t="inlineStr">
        <is>
          <t>Caseríssima Obrador Sin Gluten</t>
        </is>
      </c>
      <c r="C127" s="29" t="inlineStr">
        <is>
          <t>caserissima-obrador-sin-gluten</t>
        </is>
      </c>
      <c r="D127" s="29" t="inlineStr">
        <is>
          <t>ES</t>
        </is>
      </c>
      <c r="E127" s="29" t="inlineStr">
        <is>
          <t>ES-CM</t>
        </is>
      </c>
      <c r="F127" s="29" t="inlineStr">
        <is>
          <t>Castilla-La Mancha</t>
        </is>
      </c>
      <c r="G127" s="29" t="inlineStr">
        <is>
          <t>Toledo</t>
        </is>
      </c>
      <c r="H127" s="29" t="inlineStr">
        <is>
          <t>Madridejos</t>
        </is>
      </c>
      <c r="I127" s="29" t="n"/>
      <c r="J127" s="29" t="inlineStr">
        <is>
          <t>45710</t>
        </is>
      </c>
      <c r="K127" s="29" t="inlineStr">
        <is>
          <t>Calle Bajada del Rollo, 28</t>
        </is>
      </c>
      <c r="L127" s="29" t="inlineStr">
        <is>
          <t>https://www.google.com/maps/search/?api=1&amp;query=Caser%C3%ADssima%20Obrador%20Sin%20Gluten%20Calle%20Bajada%20del%20Rollo%2C%2028%20Madridejos%20Toledo</t>
        </is>
      </c>
      <c r="M127" s="29" t="inlineStr">
        <is>
          <t>https://maps.apple.com/?q=Caser%C3%ADssima%20Obrador%20Sin%20Gluten%20Calle%20Bajada%20del%20Rollo%2C%2028%20Madridejos%20Toledo</t>
        </is>
      </c>
      <c r="N127" s="29" t="inlineStr">
        <is>
          <t>Bakery / Pastry shop</t>
        </is>
      </c>
      <c r="O127" s="29" t="inlineStr">
        <is>
          <t>Bakery, Pastry</t>
        </is>
      </c>
      <c r="P127" s="29" t="inlineStr">
        <is>
          <t>€€</t>
        </is>
      </c>
      <c r="Q127" s="29" t="inlineStr">
        <is>
          <t>Takeaway, Orders</t>
        </is>
      </c>
      <c r="R127" s="29" t="inlineStr">
        <is>
          <t>verified_100_percent_gluten_free</t>
        </is>
      </c>
      <c r="S127" s="29" t="inlineStr">
        <is>
          <t>official_or_specialist_source; manual_web_research</t>
        </is>
      </c>
      <c r="T127" s="29" t="inlineStr">
        <is>
          <t>2026-06-06</t>
        </is>
      </c>
      <c r="U127" s="29" t="b">
        <v>0</v>
      </c>
      <c r="V127" s="29" t="b">
        <v>0</v>
      </c>
      <c r="W127" s="29" t="n"/>
      <c r="X127" s="29" t="inlineStr">
        <is>
          <t>+34 638 48 36 37</t>
        </is>
      </c>
      <c r="Y127" s="29" t="n"/>
      <c r="Z127" s="29" t="inlineStr">
        <is>
          <t>caserissimasingluten@gmail.com</t>
        </is>
      </c>
      <c r="AA127" s="29" t="inlineStr">
        <is>
          <t>https://caserissima.es/</t>
        </is>
      </c>
      <c r="AB127" s="29" t="n"/>
      <c r="AC127" s="29" t="n"/>
      <c r="AD127" s="29" t="n"/>
      <c r="AE127" s="29" t="n"/>
      <c r="AF127" s="29" t="n"/>
      <c r="AG127" s="29" t="inlineStr">
        <is>
          <t>Bäckerei/Patisserie in Madridejos mit Brot, Brötchen, Kuchen, Torten, Gebäck, süßen Backwaren und teilweise herzhaften Snacks.</t>
        </is>
      </c>
      <c r="AH127" s="29" t="inlineStr">
        <is>
          <t>Bakery and patisserie in Madridejos offering bread, rolls, cakes, tarts, pastries, sweet baked goods, and a selection of savoury snacks.</t>
        </is>
      </c>
      <c r="AI127" s="29" t="inlineStr">
        <is>
          <t>Panadería y pastelería en Madridejos con pan, panecillos, tartas, pasteles, bollería, dulces y algunos snacks salados.</t>
        </is>
      </c>
      <c r="AJ127" s="29" t="n"/>
      <c r="AK127" s="29" t="b">
        <v>1</v>
      </c>
      <c r="AL127" s="29" t="b">
        <v>0</v>
      </c>
      <c r="AM127" s="29" t="n"/>
      <c r="AN127" s="29" t="n"/>
      <c r="AO127" s="29" t="n"/>
      <c r="AP127" s="29" t="n"/>
      <c r="AQ127" s="29" t="inlineStr">
        <is>
          <t>Official website; town business directory; Infoceliaco; association listing</t>
        </is>
      </c>
      <c r="AR127" s="29" t="inlineStr">
        <is>
          <t>Caseríssima is a dedicated gluten-free obrador; Infoceliaco described it as 100% gluten-free and ACCLM as exclusive gluten-free obrador.</t>
        </is>
      </c>
      <c r="AS127" s="29" t="inlineStr">
        <is>
          <t>https://caserissima.es/ | https://madridejos.es/directorio-empresas/caserissima-obrador-sin-gluten/ | https://www.infoceliaco.com/index.php/restaurantes/caserissima-un-nuevo-obrador-100-sin-gluten</t>
        </is>
      </c>
      <c r="AT127" s="29" t="n"/>
      <c r="AU127" s="29" t="n"/>
      <c r="AV127" s="29" t="inlineStr">
        <is>
          <t>not_checked</t>
        </is>
      </c>
      <c r="AW127" s="29" t="inlineStr">
        <is>
          <t>not_checked</t>
        </is>
      </c>
      <c r="AX127" s="29" t="inlineStr">
        <is>
          <t>not_checked</t>
        </is>
      </c>
      <c r="AY127" s="29" t="inlineStr">
        <is>
          <t>not_checked</t>
        </is>
      </c>
      <c r="AZ127" s="29" t="inlineStr">
        <is>
          <t>medium</t>
        </is>
      </c>
      <c r="BA127" s="29" t="inlineStr">
        <is>
          <t>medium</t>
        </is>
      </c>
      <c r="BB127" s="29" t="inlineStr">
        <is>
          <t>Commercial platform links were not invented. Direct platform URLs should only be added after profile-level verification.</t>
        </is>
      </c>
      <c r="BC127" s="29" t="inlineStr">
        <is>
          <t>2026-06-06</t>
        </is>
      </c>
      <c r="BD127" s="90" t="n">
        <v>39.469985</v>
      </c>
      <c r="BE127" s="90" t="n">
        <v>-3.53237</v>
      </c>
      <c r="BF127" s="29" t="inlineStr">
        <is>
          <t>not_geocoded</t>
        </is>
      </c>
      <c r="BG127" s="29" t="inlineStr">
        <is>
          <t>coordinates_required_external_geocoding</t>
        </is>
      </c>
      <c r="BH127" s="29" t="inlineStr">
        <is>
          <t>Caseríssima Obrador Sin Gluten Calle Bajada del Rollo, 28 45710 Madridejos Toledo Spain</t>
        </is>
      </c>
      <c r="BI127" s="29" t="inlineStr">
        <is>
          <t>https://www.google.com/maps/search/?api=1&amp;query=Caser%C3%ADssima%20Obrador%20Sin%20Gluten%20Calle%20Bajada%20del%20Rollo%2C%2028%2045710%20Madridejos%20Toledo%20Spain</t>
        </is>
      </c>
      <c r="BJ127" s="29" t="inlineStr">
        <is>
          <t>https://maps.apple.com/?q=Caser%C3%ADssima%20Obrador%20Sin%20Gluten%20Calle%20Bajada%20del%20Rollo%2C%2028%2045710%20Madridejos%20Toledo%20Spain</t>
        </is>
      </c>
      <c r="BK127" s="29" t="n"/>
      <c r="BL127" s="29" t="inlineStr">
        <is>
          <t>2026-06-07</t>
        </is>
      </c>
      <c r="BM127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8">
      <c r="A128" s="29" t="inlineStr">
        <is>
          <t>ES-MD-MADRID-021</t>
        </is>
      </c>
      <c r="B128" s="29" t="inlineStr">
        <is>
          <t>Artediet</t>
        </is>
      </c>
      <c r="C128" s="29" t="inlineStr">
        <is>
          <t>artediet</t>
        </is>
      </c>
      <c r="D128" s="29" t="inlineStr">
        <is>
          <t>ES</t>
        </is>
      </c>
      <c r="E128" s="29" t="inlineStr">
        <is>
          <t>ES-MD</t>
        </is>
      </c>
      <c r="F128" s="29" t="inlineStr">
        <is>
          <t>Comunidad de Madrid</t>
        </is>
      </c>
      <c r="G128" s="29" t="inlineStr">
        <is>
          <t>Madrid</t>
        </is>
      </c>
      <c r="H128" s="29" t="inlineStr">
        <is>
          <t>Madrid</t>
        </is>
      </c>
      <c r="I128" s="29" t="n"/>
      <c r="J128" s="29" t="inlineStr">
        <is>
          <t>28032</t>
        </is>
      </c>
      <c r="K128" s="29" t="inlineStr">
        <is>
          <t>Calle Villardondiego, 22 posterior (Vicálvaro)</t>
        </is>
      </c>
      <c r="L128" s="29" t="inlineStr">
        <is>
          <t>https://www.google.com/maps/search/?api=1&amp;query=Artediet%20Calle%20Villardondiego%2C%2022%20posterior%20%28Vic%C3%A1lvaro%29%20Madrid%20Madrid</t>
        </is>
      </c>
      <c r="M128" s="29" t="inlineStr">
        <is>
          <t>https://maps.apple.com/?q=Artediet%20Calle%20Villardondiego%2C%2022%20posterior%20%28Vic%C3%A1lvaro%29%20Madrid%20Madrid</t>
        </is>
      </c>
      <c r="N128" s="29" t="inlineStr">
        <is>
          <t>Bakery / Pastry shop</t>
        </is>
      </c>
      <c r="O128" s="29" t="inlineStr">
        <is>
          <t>Bakery, Pastry</t>
        </is>
      </c>
      <c r="P128" s="29" t="inlineStr">
        <is>
          <t>€€</t>
        </is>
      </c>
      <c r="Q128" s="29" t="inlineStr">
        <is>
          <t>Takeaway, Snacks</t>
        </is>
      </c>
      <c r="R128" s="29" t="inlineStr">
        <is>
          <t>verified_100_percent_gluten_free</t>
        </is>
      </c>
      <c r="S128" s="29" t="inlineStr">
        <is>
          <t>official_or_specialist_source; manual_web_research</t>
        </is>
      </c>
      <c r="T128" s="29" t="inlineStr">
        <is>
          <t>2026-06-06</t>
        </is>
      </c>
      <c r="U128" s="29" t="b">
        <v>1</v>
      </c>
      <c r="V128" s="29" t="b">
        <v>0</v>
      </c>
      <c r="W128" s="29" t="n"/>
      <c r="X128" s="29" t="n"/>
      <c r="Y128" s="29" t="n"/>
      <c r="Z128" s="29" t="n"/>
      <c r="AA128" s="29" t="n"/>
      <c r="AB128" s="29" t="n"/>
      <c r="AC128" s="29" t="inlineStr">
        <is>
          <t>https://www.instagram.com/singluten_artediet/</t>
        </is>
      </c>
      <c r="AD128" s="29" t="n"/>
      <c r="AE128" s="29" t="n"/>
      <c r="AF128" s="29" t="n"/>
      <c r="AG128" s="29" t="inlineStr">
        <is>
          <t>Bäckerei/Patisserie in Madrid mit Brot, Brötchen, Kuchen, Torten, Gebäck, süßen Backwaren und teilweise herzhaften Snacks.</t>
        </is>
      </c>
      <c r="AH128" s="29" t="inlineStr">
        <is>
          <t>Bakery and patisserie in Madrid offering bread, rolls, cakes, tarts, pastries, sweet baked goods, and a selection of savoury snacks.</t>
        </is>
      </c>
      <c r="AI128" s="29" t="inlineStr">
        <is>
          <t>Panadería y pastelería en Madrid con pan, panecillos, tartas, pasteles, bollería, dulces y algunos snacks salados.</t>
        </is>
      </c>
      <c r="AJ128" s="29" t="n"/>
      <c r="AK128" s="29" t="b">
        <v>1</v>
      </c>
      <c r="AL128" s="29" t="b">
        <v>0</v>
      </c>
      <c r="AM128" s="29" t="n"/>
      <c r="AN128" s="29" t="n"/>
      <c r="AO128" s="29" t="n"/>
      <c r="AP128" s="29" t="n"/>
      <c r="AQ128" s="29" t="inlineStr">
        <is>
          <t>Asociación de Celiacos listing</t>
        </is>
      </c>
      <c r="AR128" s="29" t="inlineStr">
        <is>
          <t>Association listing marks Artediet as 100% and AVALADO; describes traditional gluten-free pastry with bakery products.</t>
        </is>
      </c>
      <c r="AS128" s="29" t="inlineStr">
        <is>
          <t>https://www.asociaciondeceliacos.org/establecimientos/?selectedCategories%5B%5D=73 | https://www.instagram.com/singluten_artediet/</t>
        </is>
      </c>
      <c r="AT128" s="29" t="n"/>
      <c r="AU128" s="29" t="n"/>
      <c r="AV128" s="29" t="inlineStr">
        <is>
          <t>not_checked</t>
        </is>
      </c>
      <c r="AW128" s="29" t="inlineStr">
        <is>
          <t>not_checked</t>
        </is>
      </c>
      <c r="AX128" s="29" t="inlineStr">
        <is>
          <t>not_checked</t>
        </is>
      </c>
      <c r="AY128" s="29" t="inlineStr">
        <is>
          <t>not_checked</t>
        </is>
      </c>
      <c r="AZ128" s="29" t="inlineStr">
        <is>
          <t>medium</t>
        </is>
      </c>
      <c r="BA128" s="29" t="inlineStr">
        <is>
          <t>medium</t>
        </is>
      </c>
      <c r="BB128" s="29" t="inlineStr">
        <is>
          <t>Commercial platform links were not invented. Direct platform URLs should only be added after profile-level verification.</t>
        </is>
      </c>
      <c r="BC128" s="29" t="inlineStr">
        <is>
          <t>2026-06-06</t>
        </is>
      </c>
      <c r="BD128" s="90" t="n">
        <v>40.416782</v>
      </c>
      <c r="BE128" s="90" t="n">
        <v>-3.703507</v>
      </c>
      <c r="BF128" s="29" t="inlineStr">
        <is>
          <t>not_geocoded</t>
        </is>
      </c>
      <c r="BG128" s="29" t="inlineStr">
        <is>
          <t>coordinates_required_external_geocoding</t>
        </is>
      </c>
      <c r="BH128" s="29" t="inlineStr">
        <is>
          <t>Artediet Calle Villardondiego, 22 posterior (Vicálvaro) 28032 Madrid Madrid Spain</t>
        </is>
      </c>
      <c r="BI128" s="29" t="inlineStr">
        <is>
          <t>https://www.google.com/maps/search/?api=1&amp;query=Artediet%20Calle%20Villardondiego%2C%2022%20posterior%20%28Vic%C3%A1lvaro%29%2028032%20Madrid%20Madrid%20Spain</t>
        </is>
      </c>
      <c r="BJ128" s="29" t="inlineStr">
        <is>
          <t>https://maps.apple.com/?q=Artediet%20Calle%20Villardondiego%2C%2022%20posterior%20%28Vic%C3%A1lvaro%29%2028032%20Madrid%20Madrid%20Spain</t>
        </is>
      </c>
      <c r="BK128" s="29" t="n"/>
      <c r="BL128" s="29" t="inlineStr">
        <is>
          <t>2026-06-07</t>
        </is>
      </c>
      <c r="BM128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29">
      <c r="A129" s="29" t="inlineStr">
        <is>
          <t>ES-CT-CABRERA-001</t>
        </is>
      </c>
      <c r="B129" s="29" t="inlineStr">
        <is>
          <t>Arttpa</t>
        </is>
      </c>
      <c r="C129" s="29" t="inlineStr">
        <is>
          <t>arttpa</t>
        </is>
      </c>
      <c r="D129" s="29" t="inlineStr">
        <is>
          <t>ES</t>
        </is>
      </c>
      <c r="E129" s="29" t="inlineStr">
        <is>
          <t>ES-CT</t>
        </is>
      </c>
      <c r="F129" s="29" t="inlineStr">
        <is>
          <t>Catalunya</t>
        </is>
      </c>
      <c r="G129" s="29" t="inlineStr">
        <is>
          <t>Barcelona</t>
        </is>
      </c>
      <c r="H129" s="29" t="inlineStr">
        <is>
          <t>Cabrera de Mar</t>
        </is>
      </c>
      <c r="I129" s="29" t="n"/>
      <c r="J129" s="29" t="inlineStr">
        <is>
          <t>08349</t>
        </is>
      </c>
      <c r="K129" s="29" t="inlineStr">
        <is>
          <t>Polígono Industrial Les Corts, Passatge de la Carola, 10</t>
        </is>
      </c>
      <c r="L129" s="29" t="inlineStr">
        <is>
          <t>https://www.google.com/maps/search/?api=1&amp;query=Arttpa%20Pol%C3%ADgono%20Industrial%20Les%20Corts%2C%20Passatge%20de%20la%20Carola%2C%2010%20Cabrera%20de%20Mar%20Barcelona</t>
        </is>
      </c>
      <c r="M129" s="29" t="inlineStr">
        <is>
          <t>https://maps.apple.com/?q=Arttpa%20Pol%C3%ADgono%20Industrial%20Les%20Corts%2C%20Passatge%20de%20la%20Carola%2C%2010%20Cabrera%20de%20Mar%20Barcelona</t>
        </is>
      </c>
      <c r="N129" s="29" t="inlineStr">
        <is>
          <t>Obrador / Bakery</t>
        </is>
      </c>
      <c r="O129" s="29" t="inlineStr">
        <is>
          <t>Bread, Bakery</t>
        </is>
      </c>
      <c r="P129" s="29" t="inlineStr">
        <is>
          <t>€€</t>
        </is>
      </c>
      <c r="Q129" s="29" t="inlineStr">
        <is>
          <t>Takeaway, Orders</t>
        </is>
      </c>
      <c r="R129" s="29" t="inlineStr">
        <is>
          <t>verified_100_percent_gluten_free</t>
        </is>
      </c>
      <c r="S129" s="29" t="inlineStr">
        <is>
          <t>official_or_specialist_source; manual_web_research</t>
        </is>
      </c>
      <c r="T129" s="29" t="inlineStr">
        <is>
          <t>2026-06-06</t>
        </is>
      </c>
      <c r="U129" s="29" t="b">
        <v>0</v>
      </c>
      <c r="V129" s="29" t="b">
        <v>0</v>
      </c>
      <c r="W129" s="29" t="n"/>
      <c r="X129" s="29" t="inlineStr">
        <is>
          <t>+34 609 44 37 79</t>
        </is>
      </c>
      <c r="Y129" s="29" t="n"/>
      <c r="Z129" s="29" t="inlineStr">
        <is>
          <t>info@arttpa.com</t>
        </is>
      </c>
      <c r="AA129" s="29" t="inlineStr">
        <is>
          <t>https://www.arttpa.com/</t>
        </is>
      </c>
      <c r="AB129" s="29" t="n"/>
      <c r="AC129" s="29" t="n"/>
      <c r="AD129" s="29" t="n"/>
      <c r="AE129" s="29" t="n"/>
      <c r="AF129" s="29" t="n"/>
      <c r="AG129" s="29" t="inlineStr">
        <is>
          <t>Bäckerei/Patisserie in Cabrera de Mar mit Brot, Brötchen, Kuchen, Torten, Gebäck, süßen Backwaren und teilweise herzhaften Snacks.</t>
        </is>
      </c>
      <c r="AH129" s="29" t="inlineStr">
        <is>
          <t>Bakery and patisserie in Cabrera de Mar offering bread, rolls, cakes, tarts, pastries, sweet baked goods, and a selection of savoury snacks.</t>
        </is>
      </c>
      <c r="AI129" s="29" t="inlineStr">
        <is>
          <t>Panadería y pastelería en Cabrera de Mar con pan, panecillos, tartas, pasteles, bollería, dulces y algunos snacks salados.</t>
        </is>
      </c>
      <c r="AJ129" s="29" t="n"/>
      <c r="AK129" s="29" t="b">
        <v>1</v>
      </c>
      <c r="AL129" s="29" t="b">
        <v>0</v>
      </c>
      <c r="AM129" s="29" t="n"/>
      <c r="AN129" s="29" t="n"/>
      <c r="AO129" s="29" t="n"/>
      <c r="AP129" s="29" t="n"/>
      <c r="AQ129" s="29" t="inlineStr">
        <is>
          <t>Asociación de Celiacos listing; official website</t>
        </is>
      </c>
      <c r="AR129" s="29" t="inlineStr">
        <is>
          <t>Association listing marks Arttpa 100% and describes it as an obrador specialized in gluten-free bread.</t>
        </is>
      </c>
      <c r="AS129" s="29" t="inlineStr">
        <is>
          <t>https://www.asociaciondeceliacos.org/establecimientos/?selectedCategories%5B%5D=73 | https://www.arttpa.com/</t>
        </is>
      </c>
      <c r="AT129" s="29" t="n"/>
      <c r="AU129" s="29" t="n"/>
      <c r="AV129" s="29" t="inlineStr">
        <is>
          <t>not_checked</t>
        </is>
      </c>
      <c r="AW129" s="29" t="inlineStr">
        <is>
          <t>not_checked</t>
        </is>
      </c>
      <c r="AX129" s="29" t="inlineStr">
        <is>
          <t>not_checked</t>
        </is>
      </c>
      <c r="AY129" s="29" t="inlineStr">
        <is>
          <t>not_checked</t>
        </is>
      </c>
      <c r="AZ129" s="29" t="inlineStr">
        <is>
          <t>medium</t>
        </is>
      </c>
      <c r="BA129" s="29" t="inlineStr">
        <is>
          <t>medium</t>
        </is>
      </c>
      <c r="BB129" s="29" t="inlineStr">
        <is>
          <t>Commercial platform links were not invented. Direct platform URLs should only be added after profile-level verification.</t>
        </is>
      </c>
      <c r="BC129" s="29" t="inlineStr">
        <is>
          <t>2026-06-06</t>
        </is>
      </c>
      <c r="BD129" s="90" t="n">
        <v>41.527699</v>
      </c>
      <c r="BE129" s="90" t="n">
        <v>2.392512</v>
      </c>
      <c r="BF129" s="29" t="inlineStr">
        <is>
          <t>not_geocoded</t>
        </is>
      </c>
      <c r="BG129" s="29" t="inlineStr">
        <is>
          <t>coordinates_required_external_geocoding</t>
        </is>
      </c>
      <c r="BH129" s="29" t="inlineStr">
        <is>
          <t>Arttpa Polígono Industrial Les Corts, Passatge de la Carola, 10 08349 Cabrera de Mar Barcelona Spain</t>
        </is>
      </c>
      <c r="BI129" s="29" t="inlineStr">
        <is>
          <t>https://www.google.com/maps/search/?api=1&amp;query=Arttpa%20Pol%C3%ADgono%20Industrial%20Les%20Corts%2C%20Passatge%20de%20la%20Carola%2C%2010%2008349%20Cabrera%20de%20Mar%20Barcelona%20Spain</t>
        </is>
      </c>
      <c r="BJ129" s="29" t="inlineStr">
        <is>
          <t>https://maps.apple.com/?q=Arttpa%20Pol%C3%ADgono%20Industrial%20Les%20Corts%2C%20Passatge%20de%20la%20Carola%2C%2010%2008349%20Cabrera%20de%20Mar%20Barcelona%20Spain</t>
        </is>
      </c>
      <c r="BK129" s="29" t="n"/>
      <c r="BL129" s="29" t="inlineStr">
        <is>
          <t>2026-06-07</t>
        </is>
      </c>
      <c r="BM129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  <row r="130">
      <c r="A130" s="29" t="inlineStr">
        <is>
          <t>ES-AN-HUELVA-001</t>
        </is>
      </c>
      <c r="B130" s="29" t="inlineStr">
        <is>
          <t>Doña Mare Isla Cristina</t>
        </is>
      </c>
      <c r="C130" s="29" t="inlineStr">
        <is>
          <t>dona-mare-isla-cristina</t>
        </is>
      </c>
      <c r="D130" s="29" t="inlineStr">
        <is>
          <t>ES</t>
        </is>
      </c>
      <c r="E130" s="29" t="inlineStr">
        <is>
          <t>ES-AN</t>
        </is>
      </c>
      <c r="F130" s="29" t="inlineStr">
        <is>
          <t>Andalucía</t>
        </is>
      </c>
      <c r="G130" s="29" t="inlineStr">
        <is>
          <t>Huelva</t>
        </is>
      </c>
      <c r="H130" s="29" t="inlineStr">
        <is>
          <t>Isla Cristina</t>
        </is>
      </c>
      <c r="I130" s="29" t="n"/>
      <c r="J130" s="29" t="n"/>
      <c r="K130" s="29" t="inlineStr">
        <is>
          <t>Calle Jerónimo Sosa Castillo</t>
        </is>
      </c>
      <c r="L130" s="29" t="inlineStr">
        <is>
          <t>https://www.google.com/maps/search/?api=1&amp;query=Do%C3%B1a%20Mare%20Isla%20Cristina%20Calle%20Jer%C3%B3nimo%20Sosa%20Castillo%20Isla%20Cristina%20Huelva</t>
        </is>
      </c>
      <c r="M130" s="29" t="inlineStr">
        <is>
          <t>https://maps.apple.com/?q=Do%C3%B1a%20Mare%20Isla%20Cristina%20Calle%20Jer%C3%B3nimo%20Sosa%20Castillo%20Isla%20Cristina%20Huelva</t>
        </is>
      </c>
      <c r="N130" s="29" t="inlineStr">
        <is>
          <t>Restaurant</t>
        </is>
      </c>
      <c r="O130" s="29" t="inlineStr">
        <is>
          <t>Seafood, Andalusian, Traditional</t>
        </is>
      </c>
      <c r="P130" s="29" t="inlineStr">
        <is>
          <t>€€</t>
        </is>
      </c>
      <c r="Q130" s="29" t="inlineStr">
        <is>
          <t>Lunch, Dinner</t>
        </is>
      </c>
      <c r="R130" s="29" t="inlineStr">
        <is>
          <t>verified_100_percent_gluten_free</t>
        </is>
      </c>
      <c r="S130" s="29" t="inlineStr">
        <is>
          <t>official_or_specialist_source; manual_web_research</t>
        </is>
      </c>
      <c r="T130" s="29" t="inlineStr">
        <is>
          <t>2026-06-06</t>
        </is>
      </c>
      <c r="U130" s="29" t="b">
        <v>0</v>
      </c>
      <c r="V130" s="29" t="b">
        <v>0</v>
      </c>
      <c r="W130" s="29" t="n"/>
      <c r="X130" s="29" t="n"/>
      <c r="Y130" s="29" t="n"/>
      <c r="Z130" s="29" t="n"/>
      <c r="AA130" s="29" t="n"/>
      <c r="AB130" s="29" t="n"/>
      <c r="AC130" s="29" t="inlineStr">
        <is>
          <t>https://www.instagram.com/donamare_islacristina/</t>
        </is>
      </c>
      <c r="AD130" s="29" t="n"/>
      <c r="AE130" s="29" t="n"/>
      <c r="AF130" s="29" t="n"/>
      <c r="AG130" s="29" t="inlineStr">
        <is>
          <t>Restaurant/Bistro in Isla Cristina mit Vorspeisen, Hauptgerichten, Desserts und je nach Konzept regionaler, mediterraner oder internationaler Küche.</t>
        </is>
      </c>
      <c r="AH130" s="29" t="inlineStr">
        <is>
          <t>Restaurant and bistro in Isla Cristina serving starters, main courses, and desserts, with regional, Mediterranean, or international cuisine depending on the concept.</t>
        </is>
      </c>
      <c r="AI130" s="29" t="inlineStr">
        <is>
          <t>Restaurante y bistró en Isla Cristina con entrantes, platos principales y postres; cocina regional, mediterránea o internacional según el concepto.</t>
        </is>
      </c>
      <c r="AJ130" s="29" t="n"/>
      <c r="AK130" s="29" t="b">
        <v>1</v>
      </c>
      <c r="AL130" s="29" t="b">
        <v>0</v>
      </c>
      <c r="AM130" s="29" t="n"/>
      <c r="AN130" s="29" t="n"/>
      <c r="AO130" s="29" t="n"/>
      <c r="AP130" s="29" t="n"/>
      <c r="AQ130" s="29" t="inlineStr">
        <is>
          <t>Huelva Información; HuelvaHoy; official Instagram</t>
        </is>
      </c>
      <c r="AR130" s="29" t="inlineStr">
        <is>
          <t>Recent local press identifies Doña Mare as Huelva province's first certified 100% gluten-free restaurant with a completely gluten-free menu.</t>
        </is>
      </c>
      <c r="AS130" s="29" t="inlineStr">
        <is>
          <t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t>
        </is>
      </c>
      <c r="AT130" s="29" t="n"/>
      <c r="AU130" s="29" t="n"/>
      <c r="AV130" s="29" t="inlineStr">
        <is>
          <t>not_checked</t>
        </is>
      </c>
      <c r="AW130" s="29" t="inlineStr">
        <is>
          <t>not_checked</t>
        </is>
      </c>
      <c r="AX130" s="29" t="inlineStr">
        <is>
          <t>not_checked</t>
        </is>
      </c>
      <c r="AY130" s="29" t="inlineStr">
        <is>
          <t>not_checked</t>
        </is>
      </c>
      <c r="AZ130" s="29" t="inlineStr">
        <is>
          <t>medium</t>
        </is>
      </c>
      <c r="BA130" s="29" t="inlineStr">
        <is>
          <t>medium</t>
        </is>
      </c>
      <c r="BB130" s="29" t="inlineStr">
        <is>
          <t>Commercial platform links were not invented. Direct platform URLs should only be added after profile-level verification.</t>
        </is>
      </c>
      <c r="BC130" s="29" t="inlineStr">
        <is>
          <t>2026-06-06</t>
        </is>
      </c>
      <c r="BD130" s="90" t="n">
        <v>37.203693</v>
      </c>
      <c r="BE130" s="90" t="n">
        <v>-7.323891</v>
      </c>
      <c r="BF130" s="29" t="inlineStr">
        <is>
          <t>not_geocoded</t>
        </is>
      </c>
      <c r="BG130" s="29" t="inlineStr">
        <is>
          <t>coordinates_required_external_geocoding</t>
        </is>
      </c>
      <c r="BH130" s="29" t="inlineStr">
        <is>
          <t>Doña Mare Isla Cristina Calle Jerónimo Sosa Castillo Isla Cristina Huelva Spain</t>
        </is>
      </c>
      <c r="BI130" s="29" t="inlineStr">
        <is>
          <t>https://www.google.com/maps/search/?api=1&amp;query=Do%C3%B1a%20Mare%20Isla%20Cristina%20Calle%20Jer%C3%B3nimo%20Sosa%20Castillo%20Isla%20Cristina%20Huelva%20Spain</t>
        </is>
      </c>
      <c r="BJ130" s="29" t="inlineStr">
        <is>
          <t>https://maps.apple.com/?q=Do%C3%B1a%20Mare%20Isla%20Cristina%20Calle%20Jer%C3%B3nimo%20Sosa%20Castillo%20Isla%20Cristina%20Huelva%20Spain</t>
        </is>
      </c>
      <c r="BK130" s="29" t="n"/>
      <c r="BL130" s="29" t="inlineStr">
        <is>
          <t>2026-06-07</t>
        </is>
      </c>
      <c r="BM130" s="29" t="inlineStr">
        <is>
          <t>Deeplinks are not geodata. Exact numeric latitude/longitude must be obtained from an authoritative geocoding source such as Google Places, Apple Maps, OSM/Nominatim or a verified manual map pin. Coordinates must not be guessed or replaced by search URLs.</t>
        </is>
      </c>
    </row>
  </sheetData>
  <dataValidations count="1">
    <dataValidation sqref="BG2:BG130" showDropDown="0" showInputMessage="0" showErrorMessage="0" allowBlank="0" type="list">
      <formula1>"coordinates_required_external_geocoding,verified_exact,verified_rooftop,verified_place_pin,approximate_address,failed_not_found,ambiguous_manual_review"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"/>
  <sheetViews>
    <sheetView workbookViewId="0">
      <selection activeCell="A1" sqref="A1"/>
    </sheetView>
  </sheetViews>
  <sheetFormatPr baseColWidth="8" defaultRowHeight="15"/>
  <cols>
    <col width="28.53000068664551" customWidth="1" style="49" min="1" max="1"/>
    <col width="17.09000015258789" customWidth="1" style="49" min="2" max="2"/>
    <col width="14.27000045776367" customWidth="1" style="49" min="3" max="3"/>
    <col width="7.670000076293945" customWidth="1" style="49" min="4" max="4"/>
    <col width="2.150000095367432" customWidth="1" style="49" min="5" max="5"/>
    <col width="20.86000061035156" customWidth="1" style="49" min="6" max="6"/>
    <col width="7" customWidth="1" style="49" min="7" max="7"/>
    <col width="10.5" customWidth="1" style="49" min="8" max="8"/>
    <col width="48.45000076293945" customWidth="1" style="49" min="9" max="9"/>
    <col width="37.54999923706055" customWidth="1" style="49" min="10" max="10"/>
    <col width="110.0899963378906" customWidth="1" style="49" min="11" max="11"/>
  </cols>
  <sheetData>
    <row r="1">
      <c r="A1" s="62" t="inlineStr">
        <is>
          <t>id</t>
        </is>
      </c>
      <c r="B1" s="62" t="inlineStr">
        <is>
          <t>restaurant_id</t>
        </is>
      </c>
      <c r="C1" s="62" t="inlineStr">
        <is>
          <t>restaurant_name</t>
        </is>
      </c>
      <c r="D1" s="62" t="inlineStr">
        <is>
          <t>platform</t>
        </is>
      </c>
      <c r="E1" s="62" t="inlineStr">
        <is>
          <t>url</t>
        </is>
      </c>
      <c r="F1" s="62" t="inlineStr">
        <is>
          <t>deeplink_type</t>
        </is>
      </c>
      <c r="G1" s="62" t="inlineStr">
        <is>
          <t>is_active</t>
        </is>
      </c>
      <c r="H1" s="62" t="inlineStr">
        <is>
          <t>last_checked</t>
        </is>
      </c>
      <c r="I1" s="61" t="inlineStr">
        <is>
          <t>verification_status</t>
        </is>
      </c>
      <c r="J1" s="61" t="inlineStr">
        <is>
          <t>verification_source_url</t>
        </is>
      </c>
      <c r="K1" s="61" t="inlineStr">
        <is>
          <t>notes</t>
        </is>
      </c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</row>
    <row r="2">
      <c r="A2" t="inlineStr">
        <is>
          <t>DL-ES-IB-MALLORCA-002-GLOVO</t>
        </is>
      </c>
      <c r="B2" t="inlineStr">
        <is>
          <t>ES-IB-MALLORCA-002</t>
        </is>
      </c>
      <c r="C2" t="inlineStr">
        <is>
          <t>Avocado Mallorca</t>
        </is>
      </c>
      <c r="D2" t="inlineStr">
        <is>
          <t>Glovo</t>
        </is>
      </c>
      <c r="F2" t="inlineStr">
        <is>
          <t>platform_profile_required</t>
        </is>
      </c>
      <c r="H2" t="inlineStr">
        <is>
          <t>2026-06-04</t>
        </is>
      </c>
      <c r="I2" t="inlineStr">
        <is>
          <t>platform_presence_mentioned_official_social_no_direct_url</t>
        </is>
      </c>
      <c r="J2" t="inlineStr">
        <is>
          <t>https://www.instagram.com/avocadomallorca/</t>
        </is>
      </c>
      <c r="K2" t="inlineStr">
        <is>
          <t>Official Instagram/search snippet says orders available on Glovo; direct Glovo store URL still needs manual confirmation before publishing.</t>
        </is>
      </c>
    </row>
    <row r="3">
      <c r="A3" t="inlineStr">
        <is>
          <t>DL-ES-IB-MALLORCA-002-UBEREATS</t>
        </is>
      </c>
      <c r="B3" t="inlineStr">
        <is>
          <t>ES-IB-MALLORCA-002</t>
        </is>
      </c>
      <c r="C3" t="inlineStr">
        <is>
          <t>Avocado Mallorca</t>
        </is>
      </c>
      <c r="D3" t="inlineStr">
        <is>
          <t>Uber Eats</t>
        </is>
      </c>
      <c r="F3" t="inlineStr">
        <is>
          <t>platform_profile_required</t>
        </is>
      </c>
      <c r="H3" t="inlineStr">
        <is>
          <t>2026-06-04</t>
        </is>
      </c>
      <c r="I3" t="inlineStr">
        <is>
          <t>platform_presence_mentioned_official_social_no_direct_url</t>
        </is>
      </c>
      <c r="J3" t="inlineStr">
        <is>
          <t>https://www.instagram.com/avocadomallorca/</t>
        </is>
      </c>
      <c r="K3" t="inlineStr">
        <is>
          <t>Official Instagram/search snippets mention Uber Eats; direct Uber Eats store URL still needs manual confirmation before publishing.</t>
        </is>
      </c>
    </row>
    <row r="4">
      <c r="A4" s="29" t="inlineStr">
        <is>
          <t>DL-ES-MD-MADRID-002-DIRECT</t>
        </is>
      </c>
      <c r="B4" s="29" t="inlineStr">
        <is>
          <t>ES-MD-MADRID-002</t>
        </is>
      </c>
      <c r="C4" s="29" t="inlineStr">
        <is>
          <t>Waraku</t>
        </is>
      </c>
      <c r="D4" s="29" t="inlineStr">
        <is>
          <t>Own delivery</t>
        </is>
      </c>
      <c r="E4" s="29" t="inlineStr">
        <is>
          <t>https://restaurantewaraku.com/pide-online-delivery/index.html</t>
        </is>
      </c>
      <c r="F4" s="29" t="inlineStr">
        <is>
          <t>official_order_link</t>
        </is>
      </c>
      <c r="G4" s="29" t="b">
        <v>1</v>
      </c>
      <c r="H4" s="29" t="inlineStr">
        <is>
          <t>2026-06-04</t>
        </is>
      </c>
      <c r="I4" s="29" t="inlineStr">
        <is>
          <t>verified_from_commercial_links_audit</t>
        </is>
      </c>
      <c r="J4" s="29" t="inlineStr">
        <is>
          <t>Official website exposes Pide online / Delivery page.</t>
        </is>
      </c>
      <c r="K4" s="29" t="inlineStr">
        <is>
          <t>Official website exposes Pide online / Delivery page.</t>
        </is>
      </c>
    </row>
    <row r="5">
      <c r="A5" s="29" t="inlineStr">
        <is>
          <t>DL-ES-MD-MADRID-010-UBEREATS</t>
        </is>
      </c>
      <c r="B5" s="29" t="inlineStr">
        <is>
          <t>ES-MD-MADRID-010</t>
        </is>
      </c>
      <c r="C5" s="29" t="inlineStr">
        <is>
          <t>Solo de Croquetas Reina Victoria</t>
        </is>
      </c>
      <c r="D5" s="29" t="inlineStr">
        <is>
          <t>Uber Eats</t>
        </is>
      </c>
      <c r="E5" s="29" t="inlineStr">
        <is>
          <t>https://www.ubereats.com/es/store/solo-de-croquetas-reina-victoria/gJxlrNy-SbaD-TLK9Rd7xQ</t>
        </is>
      </c>
      <c r="F5" s="29" t="inlineStr">
        <is>
          <t>verified_platform_profile</t>
        </is>
      </c>
      <c r="G5" s="29" t="b">
        <v>1</v>
      </c>
      <c r="H5" s="29" t="inlineStr">
        <is>
          <t>2026-06-04</t>
        </is>
      </c>
      <c r="I5" s="29" t="inlineStr">
        <is>
          <t>verified_from_commercial_links_audit</t>
        </is>
      </c>
      <c r="J5" s="29" t="inlineStr">
        <is>
          <t>Direct Uber Eats listing found for the Reina Victoria location.</t>
        </is>
      </c>
      <c r="K5" s="29" t="inlineStr">
        <is>
          <t>Direct Uber Eats listing found for the Reina Victoria location.</t>
        </is>
      </c>
    </row>
    <row r="6">
      <c r="A6" s="29" t="inlineStr">
        <is>
          <t>DL-ES-MD-MADRID-012-UBEREATS</t>
        </is>
      </c>
      <c r="B6" s="29" t="inlineStr">
        <is>
          <t>ES-MD-MADRID-012</t>
        </is>
      </c>
      <c r="C6" s="29" t="inlineStr">
        <is>
          <t>Grosso Napoletano Senza Glutine Madrid Sol</t>
        </is>
      </c>
      <c r="D6" s="29" t="inlineStr">
        <is>
          <t>Uber Eats</t>
        </is>
      </c>
      <c r="E6" s="29" t="inlineStr">
        <is>
          <t>https://www.ubereats.com/es-en/store/grosso-napoletano-senza-glutine-cruz/SHY-9TMwXjS9evwYcVHK5Q</t>
        </is>
      </c>
      <c r="F6" s="29" t="inlineStr">
        <is>
          <t>verified_platform_profile</t>
        </is>
      </c>
      <c r="G6" s="29" t="b">
        <v>1</v>
      </c>
      <c r="H6" s="29" t="inlineStr">
        <is>
          <t>2026-06-04</t>
        </is>
      </c>
      <c r="I6" s="29" t="inlineStr">
        <is>
          <t>verified_from_commercial_links_audit</t>
        </is>
      </c>
      <c r="J6" s="29" t="inlineStr">
        <is>
          <t>Direct Uber Eats listing found for the Cruz/Sol Senza Glutine location.</t>
        </is>
      </c>
      <c r="K6" s="29" t="inlineStr">
        <is>
          <t>Direct Uber Eats listing found for the Cruz/Sol Senza Glutine location.</t>
        </is>
      </c>
    </row>
    <row r="7">
      <c r="A7" s="29" t="inlineStr">
        <is>
          <t>DL-ES-MD-MADRID-013-UBEREATS</t>
        </is>
      </c>
      <c r="B7" s="29" t="inlineStr">
        <is>
          <t>ES-MD-MADRID-013</t>
        </is>
      </c>
      <c r="C7" s="29" t="inlineStr">
        <is>
          <t>Ardemos Burgers 100% Sin Gluten</t>
        </is>
      </c>
      <c r="D7" s="29" t="inlineStr">
        <is>
          <t>Uber Eats</t>
        </is>
      </c>
      <c r="E7" s="29" t="inlineStr">
        <is>
          <t>https://www.ubereats.com/es-en/store/ardemos-burgers-100-sin-gluten/3EiuS5McS0GtDLjJykKMPg</t>
        </is>
      </c>
      <c r="F7" s="29" t="inlineStr">
        <is>
          <t>verified_platform_profile</t>
        </is>
      </c>
      <c r="G7" s="29" t="b">
        <v>1</v>
      </c>
      <c r="H7" s="29" t="inlineStr">
        <is>
          <t>2026-06-04</t>
        </is>
      </c>
      <c r="I7" s="29" t="inlineStr">
        <is>
          <t>verified_from_commercial_links_audit</t>
        </is>
      </c>
      <c r="J7" s="29" t="inlineStr">
        <is>
          <t>Direct Uber Eats listing found; listing names the venue as 100% sin gluten.</t>
        </is>
      </c>
      <c r="K7" s="29" t="inlineStr">
        <is>
          <t>Direct Uber Eats listing found; listing names the venue as 100% sin gluten.</t>
        </is>
      </c>
    </row>
    <row r="8">
      <c r="A8" s="29" t="inlineStr">
        <is>
          <t>DL-ES-MD-MADRID-014-JUSTEAT</t>
        </is>
      </c>
      <c r="B8" s="29" t="inlineStr">
        <is>
          <t>ES-MD-MADRID-014</t>
        </is>
      </c>
      <c r="C8" s="29" t="inlineStr">
        <is>
          <t>Naked &amp; Sated Madrid Serrano</t>
        </is>
      </c>
      <c r="D8" s="29" t="inlineStr">
        <is>
          <t>Just Eat</t>
        </is>
      </c>
      <c r="E8" s="29" t="inlineStr">
        <is>
          <t>https://www.just-eat.es/restaurants-naked-and-sated-serrano-madrid/menu</t>
        </is>
      </c>
      <c r="F8" s="29" t="inlineStr">
        <is>
          <t>verified_platform_profile</t>
        </is>
      </c>
      <c r="G8" s="29" t="b">
        <v>1</v>
      </c>
      <c r="H8" s="29" t="inlineStr">
        <is>
          <t>2026-06-04</t>
        </is>
      </c>
      <c r="I8" s="29" t="inlineStr">
        <is>
          <t>verified_from_commercial_links_audit</t>
        </is>
      </c>
      <c r="J8" s="29" t="inlineStr">
        <is>
          <t>Direct Just Eat listing found for Serrano branch.</t>
        </is>
      </c>
      <c r="K8" s="29" t="inlineStr">
        <is>
          <t>Direct Just Eat listing found for Serrano branch.</t>
        </is>
      </c>
    </row>
    <row r="9">
      <c r="A9" s="29" t="inlineStr">
        <is>
          <t>DL-ES-CT-BARCELONA-002-JUSTEAT</t>
        </is>
      </c>
      <c r="B9" s="29" t="inlineStr">
        <is>
          <t>ES-CT-BARCELONA-002</t>
        </is>
      </c>
      <c r="C9" s="29" t="inlineStr">
        <is>
          <t>Cal Màrius 449</t>
        </is>
      </c>
      <c r="D9" s="29" t="inlineStr">
        <is>
          <t>Just Eat</t>
        </is>
      </c>
      <c r="E9" s="29" t="inlineStr">
        <is>
          <t>https://www.just-eat.es/restaurants-pastramicalmariusbarcelona/menu</t>
        </is>
      </c>
      <c r="F9" s="29" t="inlineStr">
        <is>
          <t>verified_platform_profile</t>
        </is>
      </c>
      <c r="G9" s="29" t="b">
        <v>1</v>
      </c>
      <c r="H9" s="29" t="inlineStr">
        <is>
          <t>2026-06-04</t>
        </is>
      </c>
      <c r="I9" s="29" t="inlineStr">
        <is>
          <t>verified_from_commercial_links_audit</t>
        </is>
      </c>
      <c r="J9" s="29" t="inlineStr">
        <is>
          <t>Direct Just Eat listing found for Cal Màrius 449.</t>
        </is>
      </c>
      <c r="K9" s="29" t="inlineStr">
        <is>
          <t>Direct Just Eat listing found for Cal Màrius 449.</t>
        </is>
      </c>
    </row>
    <row r="10">
      <c r="A10" s="29" t="inlineStr">
        <is>
          <t>DL-ES-CT-BARCELONA-004-DIRECT</t>
        </is>
      </c>
      <c r="B10" s="29" t="inlineStr">
        <is>
          <t>ES-CT-BARCELONA-004</t>
        </is>
      </c>
      <c r="C10" s="29" t="inlineStr">
        <is>
          <t>Aruku Provença</t>
        </is>
      </c>
      <c r="D10" s="29" t="inlineStr">
        <is>
          <t>Own takeaway</t>
        </is>
      </c>
      <c r="E10" s="29" t="inlineStr">
        <is>
          <t>https://arukubcn.com/provencia/</t>
        </is>
      </c>
      <c r="F10" s="29" t="inlineStr">
        <is>
          <t>official_order_link</t>
        </is>
      </c>
      <c r="G10" s="29" t="b">
        <v>1</v>
      </c>
      <c r="H10" s="29" t="inlineStr">
        <is>
          <t>2026-06-04</t>
        </is>
      </c>
      <c r="I10" s="29" t="inlineStr">
        <is>
          <t>verified_official_order_link</t>
        </is>
      </c>
      <c r="J10" s="29" t="inlineStr">
        <is>
          <t>https://arukubcn.com/provencia/</t>
        </is>
      </c>
      <c r="K10" s="29" t="inlineStr">
        <is>
          <t>Official location page offers takeaway/order path; platform URL still not published.</t>
        </is>
      </c>
    </row>
    <row r="11">
      <c r="A11" s="29" t="inlineStr">
        <is>
          <t>DL-ES-CT-BARCELONA-005-DIRECT</t>
        </is>
      </c>
      <c r="B11" s="29" t="inlineStr">
        <is>
          <t>ES-CT-BARCELONA-005</t>
        </is>
      </c>
      <c r="C11" s="29" t="inlineStr">
        <is>
          <t>Aruku Bruniquer</t>
        </is>
      </c>
      <c r="D11" s="29" t="inlineStr">
        <is>
          <t>Own takeaway</t>
        </is>
      </c>
      <c r="E11" s="29" t="inlineStr">
        <is>
          <t>https://arukubcn.com/</t>
        </is>
      </c>
      <c r="F11" s="29" t="inlineStr">
        <is>
          <t>official_order_link</t>
        </is>
      </c>
      <c r="G11" s="29" t="b">
        <v>1</v>
      </c>
      <c r="H11" s="29" t="inlineStr">
        <is>
          <t>2026-06-04</t>
        </is>
      </c>
      <c r="I11" s="29" t="inlineStr">
        <is>
          <t>verified_official_order_link</t>
        </is>
      </c>
      <c r="J11" s="29" t="inlineStr">
        <is>
          <t>https://arukubcn.com/</t>
        </is>
      </c>
      <c r="K11" s="29" t="inlineStr">
        <is>
          <t>Official site offers takeaway/order path; branch-specific platform URL still not published.</t>
        </is>
      </c>
    </row>
    <row r="12">
      <c r="A12" s="29" t="inlineStr">
        <is>
          <t>DL-ES-VC-VALENCIA-004-DIRECT</t>
        </is>
      </c>
      <c r="B12" s="29" t="inlineStr">
        <is>
          <t>ES-VC-VALENCIA-004</t>
        </is>
      </c>
      <c r="C12" s="29" t="inlineStr">
        <is>
          <t>El Obrador del Celiaco</t>
        </is>
      </c>
      <c r="D12" s="29" t="inlineStr">
        <is>
          <t>Own online shop</t>
        </is>
      </c>
      <c r="E12" s="29" t="inlineStr">
        <is>
          <t>https://elobradordelceliaco.com/</t>
        </is>
      </c>
      <c r="F12" s="29" t="inlineStr">
        <is>
          <t>official_order_link</t>
        </is>
      </c>
      <c r="G12" s="29" t="b">
        <v>1</v>
      </c>
      <c r="H12" s="29" t="inlineStr">
        <is>
          <t>2026-06-04</t>
        </is>
      </c>
      <c r="I12" s="29" t="inlineStr">
        <is>
          <t>verified_official_order_link</t>
        </is>
      </c>
      <c r="J12" s="29" t="inlineStr">
        <is>
          <t>https://elobradordelceliaco.com/</t>
        </is>
      </c>
      <c r="K12" s="29" t="inlineStr">
        <is>
          <t>Official website is an active shop/order channel; verify product availability by postal area before publishing delivery CTA.</t>
        </is>
      </c>
    </row>
    <row r="13">
      <c r="A13" s="29" t="inlineStr">
        <is>
          <t>DL-ES-AN-SEVILLA-003-DIRECT</t>
        </is>
      </c>
      <c r="B13" s="29" t="inlineStr">
        <is>
          <t>ES-AN-SEVILLA-003</t>
        </is>
      </c>
      <c r="C13" s="29" t="inlineStr">
        <is>
          <t>Queens Bakery Obrador</t>
        </is>
      </c>
      <c r="D13" s="29" t="inlineStr">
        <is>
          <t>Own orders</t>
        </is>
      </c>
      <c r="E13" s="29" t="inlineStr">
        <is>
          <t>https://queensbakery.es/</t>
        </is>
      </c>
      <c r="F13" s="29" t="inlineStr">
        <is>
          <t>official_order_link</t>
        </is>
      </c>
      <c r="G13" s="29" t="b">
        <v>1</v>
      </c>
      <c r="H13" s="29" t="inlineStr">
        <is>
          <t>2026-06-04</t>
        </is>
      </c>
      <c r="I13" s="29" t="inlineStr">
        <is>
          <t>verified_official_order_link</t>
        </is>
      </c>
      <c r="J13" s="29" t="inlineStr">
        <is>
          <t>https://queensbakery.es/</t>
        </is>
      </c>
      <c r="K13" s="29" t="inlineStr">
        <is>
          <t>Official website states orders/collection and delivery in Sevilla capital; use as direct order/info CTA.</t>
        </is>
      </c>
    </row>
    <row r="14">
      <c r="A14" s="29" t="inlineStr">
        <is>
          <t>DL-ES-AR-ZARAGOZA-001-DIRECT</t>
        </is>
      </c>
      <c r="B14" s="29" t="inlineStr">
        <is>
          <t>ES-AR-ZARAGOZA-001</t>
        </is>
      </c>
      <c r="C14" s="29" t="inlineStr">
        <is>
          <t>Mononoke Café</t>
        </is>
      </c>
      <c r="D14" s="29" t="inlineStr">
        <is>
          <t>Own order / pickup</t>
        </is>
      </c>
      <c r="E14" s="29" t="inlineStr">
        <is>
          <t>https://mononokecafe.com/</t>
        </is>
      </c>
      <c r="F14" s="29" t="inlineStr">
        <is>
          <t>official_order_link</t>
        </is>
      </c>
      <c r="G14" s="29" t="b">
        <v>1</v>
      </c>
      <c r="H14" s="29" t="inlineStr">
        <is>
          <t>2026-06-04</t>
        </is>
      </c>
      <c r="I14" s="29" t="inlineStr">
        <is>
          <t>verified_official_order_link</t>
        </is>
      </c>
      <c r="J14" s="29" t="inlineStr">
        <is>
          <t>https://mononokecafe.com/</t>
        </is>
      </c>
      <c r="K14" s="29" t="inlineStr">
        <is>
          <t>Official site says pickup/order and reservation are available; exact order flow should be checked before live deep CTA.</t>
        </is>
      </c>
    </row>
    <row r="15">
      <c r="A15" s="29" t="inlineStr">
        <is>
          <t>DL-ES-MC-LORCA-001-DIRECT</t>
        </is>
      </c>
      <c r="B15" s="29" t="inlineStr">
        <is>
          <t>ES-MC-LORCA-001</t>
        </is>
      </c>
      <c r="C15" s="29" t="inlineStr">
        <is>
          <t>Ayana Obrador</t>
        </is>
      </c>
      <c r="D15" s="29" t="inlineStr">
        <is>
          <t>Own online shop</t>
        </is>
      </c>
      <c r="E15" s="29" t="inlineStr">
        <is>
          <t>https://ayanaobrador.com/</t>
        </is>
      </c>
      <c r="F15" s="29" t="inlineStr">
        <is>
          <t>official_order_link</t>
        </is>
      </c>
      <c r="G15" s="29" t="b">
        <v>1</v>
      </c>
      <c r="H15" s="29" t="inlineStr">
        <is>
          <t>2026-06-04</t>
        </is>
      </c>
      <c r="I15" s="29" t="inlineStr">
        <is>
          <t>verified_official_order_link</t>
        </is>
      </c>
      <c r="J15" s="29" t="inlineStr">
        <is>
          <t>https://ayanaobrador.com/</t>
        </is>
      </c>
      <c r="K15" s="29" t="inlineStr">
        <is>
          <t>Official website offers products for home delivery or shop pickup.</t>
        </is>
      </c>
    </row>
    <row r="16">
      <c r="A16" s="29" t="inlineStr">
        <is>
          <t>DL-ES-PV-BILBAO-001-DIRECT</t>
        </is>
      </c>
      <c r="B16" s="29" t="inlineStr">
        <is>
          <t>ES-PV-BILBAO-001</t>
        </is>
      </c>
      <c r="C16" s="29" t="inlineStr">
        <is>
          <t>Bausk Kitchen</t>
        </is>
      </c>
      <c r="D16" s="29" t="inlineStr">
        <is>
          <t>Own order</t>
        </is>
      </c>
      <c r="E16" s="29" t="inlineStr">
        <is>
          <t>https://bausk.es/</t>
        </is>
      </c>
      <c r="F16" s="29" t="inlineStr">
        <is>
          <t>official_order_link</t>
        </is>
      </c>
      <c r="G16" s="29" t="b">
        <v>1</v>
      </c>
      <c r="H16" s="29" t="inlineStr">
        <is>
          <t>2026-06-04</t>
        </is>
      </c>
      <c r="I16" s="29" t="inlineStr">
        <is>
          <t>verified_official_order_link</t>
        </is>
      </c>
      <c r="J16" s="29" t="inlineStr">
        <is>
          <t>https://bausk.es/</t>
        </is>
      </c>
      <c r="K16" s="29" t="inlineStr">
        <is>
          <t>Official website exposes PIDE BAUSK CTA; direct flow should be verified before publishing as one-click order.</t>
        </is>
      </c>
    </row>
    <row r="17">
      <c r="A17" s="29" t="inlineStr">
        <is>
          <t>DL-ES-PV-BILBAO-002-DIRECT</t>
        </is>
      </c>
      <c r="B17" s="29" t="inlineStr">
        <is>
          <t>ES-PV-BILBAO-002</t>
        </is>
      </c>
      <c r="C17" s="29" t="inlineStr">
        <is>
          <t>Naked &amp; Sated Bilbao</t>
        </is>
      </c>
      <c r="D17" s="29" t="inlineStr">
        <is>
          <t>Own delivery page</t>
        </is>
      </c>
      <c r="E17" s="29" t="inlineStr">
        <is>
          <t>https://nakedandsated.com/delivery/</t>
        </is>
      </c>
      <c r="F17" s="29" t="inlineStr">
        <is>
          <t>official_order_link</t>
        </is>
      </c>
      <c r="G17" s="29" t="b">
        <v>1</v>
      </c>
      <c r="H17" s="29" t="inlineStr">
        <is>
          <t>2026-06-04</t>
        </is>
      </c>
      <c r="I17" s="29" t="inlineStr">
        <is>
          <t>verified_official_order_link</t>
        </is>
      </c>
      <c r="J17" s="29" t="inlineStr">
        <is>
          <t>https://nakedandsated.com/delivery/</t>
        </is>
      </c>
      <c r="K17" s="29" t="inlineStr">
        <is>
          <t>Official Naked &amp; Sated delivery page; city-specific availability should be verified during app QA.</t>
        </is>
      </c>
    </row>
    <row r="18">
      <c r="A18" s="29" t="inlineStr">
        <is>
          <t>DL-ES-PV-BILBAO-003-GLOVO</t>
        </is>
      </c>
      <c r="B18" s="29" t="inlineStr">
        <is>
          <t>ES-PV-BILBAO-003</t>
        </is>
      </c>
      <c r="C18" s="29" t="inlineStr">
        <is>
          <t>Kuki Cookie Bakery</t>
        </is>
      </c>
      <c r="D18" s="29" t="inlineStr">
        <is>
          <t>Glovo</t>
        </is>
      </c>
      <c r="E18" s="29" t="inlineStr">
        <is>
          <t>https://glovoapp.com/en/es/bilbao/stores/kuki-cookie-bakery-100-gluten-free-bilbao</t>
        </is>
      </c>
      <c r="F18" s="29" t="inlineStr">
        <is>
          <t>verified_platform_profile</t>
        </is>
      </c>
      <c r="G18" s="29" t="b">
        <v>1</v>
      </c>
      <c r="H18" s="29" t="inlineStr">
        <is>
          <t>2026-06-04</t>
        </is>
      </c>
      <c r="I18" s="29" t="inlineStr">
        <is>
          <t>verified_from_commercial_links_audit</t>
        </is>
      </c>
      <c r="J18" s="29" t="inlineStr">
        <is>
          <t>Direct Glovo listing found for Kuki Cookie Bakery 100% Gluten Free in Bilbao.</t>
        </is>
      </c>
      <c r="K18" s="29" t="inlineStr">
        <is>
          <t>Direct Glovo listing found for Kuki Cookie Bakery 100% Gluten Free in Bilbao.</t>
        </is>
      </c>
    </row>
    <row r="19">
      <c r="A19" s="29" t="inlineStr">
        <is>
          <t>DL-ES-AN-CORDOBA-001-DIRECT</t>
        </is>
      </c>
      <c r="B19" s="29" t="inlineStr">
        <is>
          <t>ES-AN-CORDOBA-001</t>
        </is>
      </c>
      <c r="C19" s="29" t="inlineStr">
        <is>
          <t>Sana Locura Córdoba</t>
        </is>
      </c>
      <c r="D19" s="29" t="inlineStr">
        <is>
          <t>Own online shop</t>
        </is>
      </c>
      <c r="E19" s="29" t="inlineStr">
        <is>
          <t>https://sanalocura.es/</t>
        </is>
      </c>
      <c r="F19" s="29" t="inlineStr">
        <is>
          <t>official_order_link</t>
        </is>
      </c>
      <c r="G19" s="29" t="b">
        <v>1</v>
      </c>
      <c r="H19" s="29" t="inlineStr">
        <is>
          <t>2026-06-04</t>
        </is>
      </c>
      <c r="I19" s="29" t="inlineStr">
        <is>
          <t>verified_official_order_link</t>
        </is>
      </c>
      <c r="J19" s="29" t="inlineStr">
        <is>
          <t>https://sanalocura.es/</t>
        </is>
      </c>
      <c r="K19" s="29" t="inlineStr">
        <is>
          <t>Official Sana Locura online shop; verify Córdoba branch pickup/delivery scope before local CTA.</t>
        </is>
      </c>
    </row>
    <row r="20">
      <c r="A20" s="29" t="inlineStr">
        <is>
          <t>DL-ES-VC-ALICANTE-001-DIRECT</t>
        </is>
      </c>
      <c r="B20" s="29" t="inlineStr">
        <is>
          <t>ES-VC-ALICANTE-001</t>
        </is>
      </c>
      <c r="C20" s="29" t="inlineStr">
        <is>
          <t>Nonna Celia</t>
        </is>
      </c>
      <c r="D20" s="29" t="inlineStr">
        <is>
          <t>Own order page</t>
        </is>
      </c>
      <c r="E20" s="29" t="inlineStr">
        <is>
          <t>https://nonnacelia.com/</t>
        </is>
      </c>
      <c r="F20" s="29" t="inlineStr">
        <is>
          <t>official_order_link</t>
        </is>
      </c>
      <c r="G20" s="29" t="b">
        <v>1</v>
      </c>
      <c r="H20" s="29" t="inlineStr">
        <is>
          <t>2026-06-04</t>
        </is>
      </c>
      <c r="I20" s="29" t="inlineStr">
        <is>
          <t>verified_official_order_link</t>
        </is>
      </c>
      <c r="J20" s="29" t="inlineStr">
        <is>
          <t>https://nonnacelia.com/</t>
        </is>
      </c>
      <c r="K20" s="29" t="inlineStr">
        <is>
          <t>Official site exposes PEDIR CTA; use only after validating the exact order/deeplink target in app QA.</t>
        </is>
      </c>
    </row>
    <row r="21">
      <c r="A21" s="29" t="inlineStr">
        <is>
          <t>DL-ES-CT-BARCELONA-014-GLOVO</t>
        </is>
      </c>
      <c r="B21" s="29" t="inlineStr">
        <is>
          <t>ES-CT-BARCELONA-014</t>
        </is>
      </c>
      <c r="C21" s="29" t="inlineStr">
        <is>
          <t>Glutery Torrent de l'Olla</t>
        </is>
      </c>
      <c r="D21" s="29" t="inlineStr">
        <is>
          <t>Glovo</t>
        </is>
      </c>
      <c r="E21" s="29" t="n"/>
      <c r="F21" s="29" t="inlineStr">
        <is>
          <t>platform_profile_required</t>
        </is>
      </c>
      <c r="G21" s="29" t="n"/>
      <c r="H21" s="29" t="inlineStr">
        <is>
          <t>2026-06-04</t>
        </is>
      </c>
      <c r="I21" s="29" t="inlineStr">
        <is>
          <t>platform_presence_mentioned_official_website_no_direct_url</t>
        </is>
      </c>
      <c r="J21" s="29" t="inlineStr">
        <is>
          <t>https://www.glutery.com/</t>
        </is>
      </c>
      <c r="K21" s="29" t="inlineStr">
        <is>
          <t>Official website shows Glovo logo/ordering presence, but no direct platform profile URL was verified; do not publish CTA until exact profile is confirmed.</t>
        </is>
      </c>
    </row>
    <row r="22">
      <c r="A22" s="29" t="inlineStr">
        <is>
          <t>DL-ES-CT-BARCELONA-014-UBEREATS</t>
        </is>
      </c>
      <c r="B22" s="29" t="inlineStr">
        <is>
          <t>ES-CT-BARCELONA-014</t>
        </is>
      </c>
      <c r="C22" s="29" t="inlineStr">
        <is>
          <t>Glutery Torrent de l'Olla</t>
        </is>
      </c>
      <c r="D22" s="29" t="inlineStr">
        <is>
          <t>Uber Eats</t>
        </is>
      </c>
      <c r="E22" s="29" t="n"/>
      <c r="F22" s="29" t="inlineStr">
        <is>
          <t>platform_profile_required</t>
        </is>
      </c>
      <c r="G22" s="29" t="n"/>
      <c r="H22" s="29" t="inlineStr">
        <is>
          <t>2026-06-04</t>
        </is>
      </c>
      <c r="I22" s="29" t="inlineStr">
        <is>
          <t>platform_presence_mentioned_official_website_no_direct_url</t>
        </is>
      </c>
      <c r="J22" s="29" t="inlineStr">
        <is>
          <t>https://www.glutery.com/</t>
        </is>
      </c>
      <c r="K22" s="29" t="inlineStr">
        <is>
          <t>Official website shows Uber Eats logo/ordering presence, but no direct platform profile URL was verified; do not publish CTA until exact profile is confirmed.</t>
        </is>
      </c>
    </row>
    <row r="23">
      <c r="A23" s="29" t="inlineStr">
        <is>
          <t>DL-ES-CT-BARCELONA-015-GLOVO</t>
        </is>
      </c>
      <c r="B23" s="29" t="inlineStr">
        <is>
          <t>ES-CT-BARCELONA-015</t>
        </is>
      </c>
      <c r="C23" s="29" t="inlineStr">
        <is>
          <t>Glutery Provença</t>
        </is>
      </c>
      <c r="D23" s="29" t="inlineStr">
        <is>
          <t>Glovo</t>
        </is>
      </c>
      <c r="E23" s="29" t="n"/>
      <c r="F23" s="29" t="inlineStr">
        <is>
          <t>platform_profile_required</t>
        </is>
      </c>
      <c r="G23" s="29" t="n"/>
      <c r="H23" s="29" t="inlineStr">
        <is>
          <t>2026-06-04</t>
        </is>
      </c>
      <c r="I23" s="29" t="inlineStr">
        <is>
          <t>platform_presence_mentioned_official_website_no_direct_url</t>
        </is>
      </c>
      <c r="J23" s="29" t="inlineStr">
        <is>
          <t>https://www.glutery.com/</t>
        </is>
      </c>
      <c r="K23" s="29" t="inlineStr">
        <is>
          <t>Official website shows Glovo logo/ordering presence, but no direct platform profile URL was verified; do not publish CTA until exact profile is confirmed.</t>
        </is>
      </c>
    </row>
    <row r="24">
      <c r="A24" s="29" t="inlineStr">
        <is>
          <t>DL-ES-CT-BARCELONA-015-UBEREATS</t>
        </is>
      </c>
      <c r="B24" s="29" t="inlineStr">
        <is>
          <t>ES-CT-BARCELONA-015</t>
        </is>
      </c>
      <c r="C24" s="29" t="inlineStr">
        <is>
          <t>Glutery Provença</t>
        </is>
      </c>
      <c r="D24" s="29" t="inlineStr">
        <is>
          <t>Uber Eats</t>
        </is>
      </c>
      <c r="E24" s="29" t="n"/>
      <c r="F24" s="29" t="inlineStr">
        <is>
          <t>platform_profile_required</t>
        </is>
      </c>
      <c r="G24" s="29" t="n"/>
      <c r="H24" s="29" t="inlineStr">
        <is>
          <t>2026-06-04</t>
        </is>
      </c>
      <c r="I24" s="29" t="inlineStr">
        <is>
          <t>platform_presence_mentioned_official_website_no_direct_url</t>
        </is>
      </c>
      <c r="J24" s="29" t="inlineStr">
        <is>
          <t>https://www.glutery.com/</t>
        </is>
      </c>
      <c r="K24" s="29" t="inlineStr">
        <is>
          <t>Official website shows Uber Eats logo/ordering presence, but no direct platform profile URL was verified; do not publish CTA until exact profile is confirmed.</t>
        </is>
      </c>
    </row>
    <row r="25">
      <c r="A25" t="inlineStr">
        <is>
          <t>ES-IB-MALLORCA-012</t>
        </is>
      </c>
      <c r="B25" t="inlineStr">
        <is>
          <t>Can Pinyol Bakery</t>
        </is>
      </c>
      <c r="C25" t="inlineStr">
        <is>
          <t>Uber Eats</t>
        </is>
      </c>
      <c r="D25" t="inlineStr">
        <is>
          <t>https://www.ubereats.com/es-en/store/can-pinyol-bakery/iSKw0rKUUM2-GGfvFxX27w</t>
        </is>
      </c>
      <c r="E25" t="inlineStr">
        <is>
          <t>verified_platform_profile</t>
        </is>
      </c>
      <c r="F25" t="inlineStr">
        <is>
          <t>2026-06-06</t>
        </is>
      </c>
      <c r="G25" t="inlineStr">
        <is>
          <t>Official Uber Eats listing found earlier; keep manual recheck before publishing.</t>
        </is>
      </c>
    </row>
    <row r="26">
      <c r="A26" t="inlineStr">
        <is>
          <t>DL-ES-IB-MALLORCA-012-UBER_EATS</t>
        </is>
      </c>
      <c r="B26" t="inlineStr">
        <is>
          <t>ES-IB-MALLORCA-012</t>
        </is>
      </c>
      <c r="C26" t="inlineStr">
        <is>
          <t>Can Pinyol Bakery</t>
        </is>
      </c>
      <c r="D26" t="inlineStr">
        <is>
          <t>Uber Eats</t>
        </is>
      </c>
      <c r="E26" t="inlineStr">
        <is>
          <t>https://www.ubereats.com/es-en/store/can-pinyol-bakery/iSKw0rKUUM2-GGfvFxX27w</t>
        </is>
      </c>
      <c r="G26" t="b">
        <v>1</v>
      </c>
      <c r="H26" t="inlineStr">
        <is>
          <t>2026-06-09</t>
        </is>
      </c>
      <c r="I26" t="inlineStr">
        <is>
          <t>verified_from_commercial_links_audit</t>
        </is>
      </c>
      <c r="J26" t="inlineStr">
        <is>
          <t>Corrected from shifted source row; Uber Eats page is directly indexed and opens.</t>
        </is>
      </c>
      <c r="K26" t="inlineStr">
        <is>
          <t>Corrected from shifted source row; Uber Eats page is directly indexed and opens.</t>
        </is>
      </c>
    </row>
    <row r="27">
      <c r="A27" t="inlineStr">
        <is>
          <t>DL-ES-CT-BARCELONA-004-OWN_DELIVERY</t>
        </is>
      </c>
      <c r="B27" t="inlineStr">
        <is>
          <t>ES-CT-BARCELONA-004</t>
        </is>
      </c>
      <c r="C27" t="inlineStr">
        <is>
          <t>Aruku Provença</t>
        </is>
      </c>
      <c r="D27" t="inlineStr">
        <is>
          <t>Own delivery</t>
        </is>
      </c>
      <c r="E27" t="inlineStr">
        <is>
          <t>https://arukubcn.com/provencia/</t>
        </is>
      </c>
      <c r="G27" t="b">
        <v>1</v>
      </c>
      <c r="H27" t="inlineStr">
        <is>
          <t>2026-06-04</t>
        </is>
      </c>
      <c r="I27" t="inlineStr">
        <is>
          <t>verified_from_commercial_links_audit</t>
        </is>
      </c>
      <c r="J27" t="inlineStr">
        <is>
          <t>Official location page offers takeaway/order path; platform URL still not published.</t>
        </is>
      </c>
      <c r="K27" t="inlineStr">
        <is>
          <t>Official location page offers takeaway/order path; platform URL still not published.</t>
        </is>
      </c>
    </row>
    <row r="28">
      <c r="A28" t="inlineStr">
        <is>
          <t>DL-ES-CT-BARCELONA-005-OWN_DELIVERY</t>
        </is>
      </c>
      <c r="B28" t="inlineStr">
        <is>
          <t>ES-CT-BARCELONA-005</t>
        </is>
      </c>
      <c r="C28" t="inlineStr">
        <is>
          <t>Aruku Bruniquer</t>
        </is>
      </c>
      <c r="D28" t="inlineStr">
        <is>
          <t>Own delivery</t>
        </is>
      </c>
      <c r="E28" t="inlineStr">
        <is>
          <t>https://arukubcn.com/</t>
        </is>
      </c>
      <c r="G28" t="b">
        <v>1</v>
      </c>
      <c r="H28" t="inlineStr">
        <is>
          <t>2026-06-04</t>
        </is>
      </c>
      <c r="I28" t="inlineStr">
        <is>
          <t>verified_from_commercial_links_audit</t>
        </is>
      </c>
      <c r="J28" t="inlineStr">
        <is>
          <t>Official site offers takeaway/order path; branch-specific platform URL still not published.</t>
        </is>
      </c>
      <c r="K28" t="inlineStr">
        <is>
          <t>Official site offers takeaway/order path; branch-specific platform URL still not published.</t>
        </is>
      </c>
    </row>
    <row r="29">
      <c r="A29" t="inlineStr">
        <is>
          <t>DL-ES-VC-VALENCIA-004-OWN_DELIVERY</t>
        </is>
      </c>
      <c r="B29" t="inlineStr">
        <is>
          <t>ES-VC-VALENCIA-004</t>
        </is>
      </c>
      <c r="C29" t="inlineStr">
        <is>
          <t>El Obrador del Celiaco</t>
        </is>
      </c>
      <c r="D29" t="inlineStr">
        <is>
          <t>Own delivery</t>
        </is>
      </c>
      <c r="E29" t="inlineStr">
        <is>
          <t>https://elobradordelceliaco.com/</t>
        </is>
      </c>
      <c r="G29" t="b">
        <v>1</v>
      </c>
      <c r="H29" t="inlineStr">
        <is>
          <t>2026-06-04</t>
        </is>
      </c>
      <c r="I29" t="inlineStr">
        <is>
          <t>verified_from_commercial_links_audit</t>
        </is>
      </c>
      <c r="J29" t="inlineStr">
        <is>
          <t>Official website is an active shop/order channel; verify product availability by postal area before publishing delivery CTA.</t>
        </is>
      </c>
      <c r="K29" t="inlineStr">
        <is>
          <t>Official website is an active shop/order channel; verify product availability by postal area before publishing delivery CTA.</t>
        </is>
      </c>
    </row>
    <row r="30">
      <c r="A30" t="inlineStr">
        <is>
          <t>DL-ES-AN-SEVILLA-003-OWN_DELIVERY</t>
        </is>
      </c>
      <c r="B30" t="inlineStr">
        <is>
          <t>ES-AN-SEVILLA-003</t>
        </is>
      </c>
      <c r="C30" t="inlineStr">
        <is>
          <t>Queens Bakery Obrador</t>
        </is>
      </c>
      <c r="D30" t="inlineStr">
        <is>
          <t>Own delivery</t>
        </is>
      </c>
      <c r="E30" t="inlineStr">
        <is>
          <t>https://queensbakery.es/</t>
        </is>
      </c>
      <c r="G30" t="b">
        <v>1</v>
      </c>
      <c r="H30" t="inlineStr">
        <is>
          <t>2026-06-04</t>
        </is>
      </c>
      <c r="I30" t="inlineStr">
        <is>
          <t>verified_from_commercial_links_audit</t>
        </is>
      </c>
      <c r="J30" t="inlineStr">
        <is>
          <t>Official website states orders/collection and delivery in Sevilla capital; use as direct order/info CTA.</t>
        </is>
      </c>
      <c r="K30" t="inlineStr">
        <is>
          <t>Official website states orders/collection and delivery in Sevilla capital; use as direct order/info CTA.</t>
        </is>
      </c>
    </row>
    <row r="31">
      <c r="A31" t="inlineStr">
        <is>
          <t>DL-ES-AR-ZARAGOZA-001-OWN_DELIVERY</t>
        </is>
      </c>
      <c r="B31" t="inlineStr">
        <is>
          <t>ES-AR-ZARAGOZA-001</t>
        </is>
      </c>
      <c r="C31" t="inlineStr">
        <is>
          <t>Mononoke Café</t>
        </is>
      </c>
      <c r="D31" t="inlineStr">
        <is>
          <t>Own delivery</t>
        </is>
      </c>
      <c r="E31" t="inlineStr">
        <is>
          <t>https://mononokecafe.com/</t>
        </is>
      </c>
      <c r="G31" t="b">
        <v>1</v>
      </c>
      <c r="H31" t="inlineStr">
        <is>
          <t>2026-06-04</t>
        </is>
      </c>
      <c r="I31" t="inlineStr">
        <is>
          <t>verified_from_commercial_links_audit</t>
        </is>
      </c>
      <c r="J31" t="inlineStr">
        <is>
          <t>Official site says pickup/order and reservation are available; exact order flow should be checked before live deep CTA.</t>
        </is>
      </c>
      <c r="K31" t="inlineStr">
        <is>
          <t>Official site says pickup/order and reservation are available; exact order flow should be checked before live deep CTA.</t>
        </is>
      </c>
    </row>
    <row r="32">
      <c r="A32" t="inlineStr">
        <is>
          <t>DL-ES-MC-LORCA-001-OWN_DELIVERY</t>
        </is>
      </c>
      <c r="B32" t="inlineStr">
        <is>
          <t>ES-MC-LORCA-001</t>
        </is>
      </c>
      <c r="C32" t="inlineStr">
        <is>
          <t>Ayana Obrador</t>
        </is>
      </c>
      <c r="D32" t="inlineStr">
        <is>
          <t>Own delivery</t>
        </is>
      </c>
      <c r="E32" t="inlineStr">
        <is>
          <t>https://ayanaobrador.com/</t>
        </is>
      </c>
      <c r="G32" t="b">
        <v>1</v>
      </c>
      <c r="H32" t="inlineStr">
        <is>
          <t>2026-06-04</t>
        </is>
      </c>
      <c r="I32" t="inlineStr">
        <is>
          <t>verified_from_commercial_links_audit</t>
        </is>
      </c>
      <c r="J32" t="inlineStr">
        <is>
          <t>Official website offers products for home delivery or shop pickup.</t>
        </is>
      </c>
      <c r="K32" t="inlineStr">
        <is>
          <t>Official website offers products for home delivery or shop pickup.</t>
        </is>
      </c>
    </row>
    <row r="33">
      <c r="A33" t="inlineStr">
        <is>
          <t>DL-ES-PV-BILBAO-001-OWN_DELIVERY</t>
        </is>
      </c>
      <c r="B33" t="inlineStr">
        <is>
          <t>ES-PV-BILBAO-001</t>
        </is>
      </c>
      <c r="C33" t="inlineStr">
        <is>
          <t>Bausk Kitchen</t>
        </is>
      </c>
      <c r="D33" t="inlineStr">
        <is>
          <t>Own delivery</t>
        </is>
      </c>
      <c r="E33" t="inlineStr">
        <is>
          <t>https://bausk.es/</t>
        </is>
      </c>
      <c r="G33" t="b">
        <v>1</v>
      </c>
      <c r="H33" t="inlineStr">
        <is>
          <t>2026-06-04</t>
        </is>
      </c>
      <c r="I33" t="inlineStr">
        <is>
          <t>verified_from_commercial_links_audit</t>
        </is>
      </c>
      <c r="J33" t="inlineStr">
        <is>
          <t>Official website exposes PIDE BAUSK CTA; direct flow should be verified before publishing as one-click order.</t>
        </is>
      </c>
      <c r="K33" t="inlineStr">
        <is>
          <t>Official website exposes PIDE BAUSK CTA; direct flow should be verified before publishing as one-click order.</t>
        </is>
      </c>
    </row>
    <row r="34">
      <c r="A34" t="inlineStr">
        <is>
          <t>DL-ES-PV-BILBAO-002-OWN_DELIVERY</t>
        </is>
      </c>
      <c r="B34" t="inlineStr">
        <is>
          <t>ES-PV-BILBAO-002</t>
        </is>
      </c>
      <c r="C34" t="inlineStr">
        <is>
          <t>Naked &amp; Sated Bilbao</t>
        </is>
      </c>
      <c r="D34" t="inlineStr">
        <is>
          <t>Own delivery</t>
        </is>
      </c>
      <c r="E34" t="inlineStr">
        <is>
          <t>https://nakedandsated.com/delivery/</t>
        </is>
      </c>
      <c r="G34" t="b">
        <v>1</v>
      </c>
      <c r="H34" t="inlineStr">
        <is>
          <t>2026-06-04</t>
        </is>
      </c>
      <c r="I34" t="inlineStr">
        <is>
          <t>verified_from_commercial_links_audit</t>
        </is>
      </c>
      <c r="J34" t="inlineStr">
        <is>
          <t>Official Naked &amp; Sated delivery page; city-specific availability should be verified during app QA.</t>
        </is>
      </c>
      <c r="K34" t="inlineStr">
        <is>
          <t>Official Naked &amp; Sated delivery page; city-specific availability should be verified during app QA.</t>
        </is>
      </c>
    </row>
    <row r="35">
      <c r="A35" t="inlineStr">
        <is>
          <t>DL-ES-AN-CORDOBA-001-OWN_DELIVERY</t>
        </is>
      </c>
      <c r="B35" t="inlineStr">
        <is>
          <t>ES-AN-CORDOBA-001</t>
        </is>
      </c>
      <c r="C35" t="inlineStr">
        <is>
          <t>Sana Locura Córdoba</t>
        </is>
      </c>
      <c r="D35" t="inlineStr">
        <is>
          <t>Own delivery</t>
        </is>
      </c>
      <c r="E35" t="inlineStr">
        <is>
          <t>https://sanalocura.es/</t>
        </is>
      </c>
      <c r="G35" t="b">
        <v>1</v>
      </c>
      <c r="H35" t="inlineStr">
        <is>
          <t>2026-06-04</t>
        </is>
      </c>
      <c r="I35" t="inlineStr">
        <is>
          <t>verified_from_commercial_links_audit</t>
        </is>
      </c>
      <c r="J35" t="inlineStr">
        <is>
          <t>Official Sana Locura online shop; verify Córdoba branch pickup/delivery scope before local CTA.</t>
        </is>
      </c>
      <c r="K35" t="inlineStr">
        <is>
          <t>Official Sana Locura online shop; verify Córdoba branch pickup/delivery scope before local CTA.</t>
        </is>
      </c>
    </row>
    <row r="36">
      <c r="A36" t="inlineStr">
        <is>
          <t>DL-ES-VC-ALICANTE-001-OWN_DELIVERY</t>
        </is>
      </c>
      <c r="B36" t="inlineStr">
        <is>
          <t>ES-VC-ALICANTE-001</t>
        </is>
      </c>
      <c r="C36" t="inlineStr">
        <is>
          <t>Nonna Celia</t>
        </is>
      </c>
      <c r="D36" t="inlineStr">
        <is>
          <t>Own delivery</t>
        </is>
      </c>
      <c r="E36" t="inlineStr">
        <is>
          <t>https://nonnacelia.com/</t>
        </is>
      </c>
      <c r="G36" t="b">
        <v>1</v>
      </c>
      <c r="H36" t="inlineStr">
        <is>
          <t>2026-06-04</t>
        </is>
      </c>
      <c r="I36" t="inlineStr">
        <is>
          <t>verified_from_commercial_links_audit</t>
        </is>
      </c>
      <c r="J36" t="inlineStr">
        <is>
          <t>Official site exposes PEDIR CTA; use only after validating the exact order/deeplink target in app QA.</t>
        </is>
      </c>
      <c r="K36" t="inlineStr">
        <is>
          <t>Official site exposes PEDIR CTA; use only after validating the exact order/deeplink target in app QA.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cols>
    <col width="27.72999954223633" customWidth="1" style="49" min="1" max="1"/>
    <col width="17.09000015258789" customWidth="1" style="49" min="2" max="2"/>
    <col width="14.27000045776367" customWidth="1" style="49" min="3" max="3"/>
    <col width="7" customWidth="1" style="49" min="4" max="4"/>
    <col width="2.150000095367432" customWidth="1" style="49" min="5" max="5"/>
    <col width="20.86000061035156" customWidth="1" style="49" min="6" max="6"/>
    <col width="7" customWidth="1" style="49" min="7" max="7"/>
    <col width="10.5" customWidth="1" style="49" min="8" max="8"/>
    <col width="48.45000076293945" customWidth="1" style="49" min="9" max="9"/>
    <col width="37.54999923706055" customWidth="1" style="49" min="10" max="10"/>
    <col width="124.2300033569336" customWidth="1" style="49" min="11" max="11"/>
  </cols>
  <sheetData>
    <row r="1">
      <c r="A1" s="62" t="inlineStr">
        <is>
          <t>id</t>
        </is>
      </c>
      <c r="B1" s="62" t="inlineStr">
        <is>
          <t>restaurant_id</t>
        </is>
      </c>
      <c r="C1" s="62" t="inlineStr">
        <is>
          <t>restaurant_name</t>
        </is>
      </c>
      <c r="D1" s="62" t="inlineStr">
        <is>
          <t>platform</t>
        </is>
      </c>
      <c r="E1" s="62" t="inlineStr">
        <is>
          <t>url</t>
        </is>
      </c>
      <c r="F1" s="62" t="inlineStr">
        <is>
          <t>deeplink_type</t>
        </is>
      </c>
      <c r="G1" s="62" t="inlineStr">
        <is>
          <t>is_active</t>
        </is>
      </c>
      <c r="H1" s="62" t="inlineStr">
        <is>
          <t>last_checked</t>
        </is>
      </c>
      <c r="I1" s="61" t="inlineStr">
        <is>
          <t>verification_status</t>
        </is>
      </c>
      <c r="J1" s="61" t="inlineStr">
        <is>
          <t>verification_source_url</t>
        </is>
      </c>
      <c r="K1" s="61" t="inlineStr">
        <is>
          <t>notes</t>
        </is>
      </c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</row>
    <row r="2">
      <c r="A2" t="inlineStr">
        <is>
          <t>RL-ES-IB-MALLORCA-002-THEFORK</t>
        </is>
      </c>
      <c r="B2" t="inlineStr">
        <is>
          <t>ES-IB-MALLORCA-002</t>
        </is>
      </c>
      <c r="C2" t="inlineStr">
        <is>
          <t>Avocado Mallorca</t>
        </is>
      </c>
      <c r="D2" t="inlineStr">
        <is>
          <t>TheFork</t>
        </is>
      </c>
      <c r="F2" t="inlineStr">
        <is>
          <t>platform_profile_required</t>
        </is>
      </c>
      <c r="H2" t="inlineStr">
        <is>
          <t>2026-06-04</t>
        </is>
      </c>
      <c r="I2" t="inlineStr">
        <is>
          <t>platform_presence_mentioned_official_social_no_direct_url</t>
        </is>
      </c>
      <c r="J2" t="inlineStr">
        <is>
          <t>https://www.instagram.com/avocadomallorca/</t>
        </is>
      </c>
      <c r="K2" t="inlineStr">
        <is>
          <t>Official Instagram/search snippets mention TheFork / booking via TheFork; direct TheFork restaurant URL still needs manual confirmation before publishing.</t>
        </is>
      </c>
    </row>
    <row r="3">
      <c r="A3" s="29" t="inlineStr">
        <is>
          <t>RL-ES-MD-MADRID-001-DIRECT</t>
        </is>
      </c>
      <c r="B3" s="29" t="inlineStr">
        <is>
          <t>ES-MD-MADRID-001</t>
        </is>
      </c>
      <c r="C3" s="29" t="inlineStr">
        <is>
          <t>Tabanco Amores</t>
        </is>
      </c>
      <c r="D3" s="29" t="inlineStr">
        <is>
          <t>Own website</t>
        </is>
      </c>
      <c r="E3" s="29" t="inlineStr">
        <is>
          <t>https://tabancoamores.com/reservas</t>
        </is>
      </c>
      <c r="F3" s="29" t="inlineStr">
        <is>
          <t>official_booking_link</t>
        </is>
      </c>
      <c r="G3" s="29" t="b">
        <v>1</v>
      </c>
      <c r="H3" s="29" t="inlineStr">
        <is>
          <t>2026-06-04</t>
        </is>
      </c>
      <c r="I3" s="29" t="inlineStr">
        <is>
          <t>verified_from_commercial_links_audit</t>
        </is>
      </c>
      <c r="J3" s="29" t="inlineStr">
        <is>
          <t>Official site exposes Reservas page.</t>
        </is>
      </c>
      <c r="K3" s="29" t="inlineStr">
        <is>
          <t>Official site exposes Reservas page.</t>
        </is>
      </c>
    </row>
    <row r="4">
      <c r="A4" s="29" t="inlineStr">
        <is>
          <t>RL-ES-MD-MADRID-002-DIRECT</t>
        </is>
      </c>
      <c r="B4" s="29" t="inlineStr">
        <is>
          <t>ES-MD-MADRID-002</t>
        </is>
      </c>
      <c r="C4" s="29" t="inlineStr">
        <is>
          <t>Waraku</t>
        </is>
      </c>
      <c r="D4" s="29" t="inlineStr">
        <is>
          <t>Own website</t>
        </is>
      </c>
      <c r="E4" s="29" t="inlineStr">
        <is>
          <t>https://bookings.reservator.es/?r=S3dVcFdYd3I2TUZWYkpDZzV6bnRjdz09</t>
        </is>
      </c>
      <c r="F4" s="29" t="inlineStr">
        <is>
          <t>verified_platform_profile</t>
        </is>
      </c>
      <c r="G4" s="29" t="b">
        <v>1</v>
      </c>
      <c r="H4" s="29" t="inlineStr">
        <is>
          <t>2026-06-04</t>
        </is>
      </c>
      <c r="I4" s="29" t="inlineStr">
        <is>
          <t>verified_from_commercial_links_audit</t>
        </is>
      </c>
      <c r="J4" s="29" t="inlineStr">
        <is>
          <t>Official site links to Reservator booking flow.</t>
        </is>
      </c>
      <c r="K4" s="29" t="inlineStr">
        <is>
          <t>Official site links to Reservator booking flow.</t>
        </is>
      </c>
    </row>
    <row r="5">
      <c r="A5" s="29" t="inlineStr">
        <is>
          <t>RL-ES-MD-MADRID-014-DIRECT</t>
        </is>
      </c>
      <c r="B5" s="29" t="inlineStr">
        <is>
          <t>ES-MD-MADRID-014</t>
        </is>
      </c>
      <c r="C5" s="29" t="inlineStr">
        <is>
          <t>Naked &amp; Sated Madrid Serrano</t>
        </is>
      </c>
      <c r="D5" s="29" t="inlineStr">
        <is>
          <t>Own website</t>
        </is>
      </c>
      <c r="E5" s="29" t="inlineStr">
        <is>
          <t>https://nakedandsated.com/reservas/</t>
        </is>
      </c>
      <c r="F5" s="29" t="inlineStr">
        <is>
          <t>official_booking_link</t>
        </is>
      </c>
      <c r="G5" s="29" t="b">
        <v>1</v>
      </c>
      <c r="H5" s="29" t="inlineStr">
        <is>
          <t>2026-06-04</t>
        </is>
      </c>
      <c r="I5" s="29" t="inlineStr">
        <is>
          <t>verified_from_commercial_links_audit</t>
        </is>
      </c>
      <c r="J5" s="29" t="inlineStr">
        <is>
          <t>Official reservation page covers Madrid branches.</t>
        </is>
      </c>
      <c r="K5" s="29" t="inlineStr">
        <is>
          <t>Official reservation page covers Madrid branches.</t>
        </is>
      </c>
    </row>
    <row r="6">
      <c r="A6" s="29" t="inlineStr">
        <is>
          <t>RL-ES-MD-MADRID-015-DIRECT</t>
        </is>
      </c>
      <c r="B6" s="29" t="inlineStr">
        <is>
          <t>ES-MD-MADRID-015</t>
        </is>
      </c>
      <c r="C6" s="29" t="inlineStr">
        <is>
          <t>Naked &amp; Sated Madrid Preciados</t>
        </is>
      </c>
      <c r="D6" s="29" t="inlineStr">
        <is>
          <t>Own website</t>
        </is>
      </c>
      <c r="E6" s="29" t="inlineStr">
        <is>
          <t>https://nakedandsated.com/reservas/</t>
        </is>
      </c>
      <c r="F6" s="29" t="inlineStr">
        <is>
          <t>official_booking_link</t>
        </is>
      </c>
      <c r="G6" s="29" t="b">
        <v>1</v>
      </c>
      <c r="H6" s="29" t="inlineStr">
        <is>
          <t>2026-06-04</t>
        </is>
      </c>
      <c r="I6" s="29" t="inlineStr">
        <is>
          <t>verified_from_commercial_links_audit</t>
        </is>
      </c>
      <c r="J6" s="29" t="inlineStr">
        <is>
          <t>Official reservation page covers Madrid branches.</t>
        </is>
      </c>
      <c r="K6" s="29" t="inlineStr">
        <is>
          <t>Official reservation page covers Madrid branches.</t>
        </is>
      </c>
    </row>
    <row r="7">
      <c r="A7" s="29" t="inlineStr">
        <is>
          <t>RL-ES-MD-MADRID-016-DIRECT</t>
        </is>
      </c>
      <c r="B7" s="29" t="inlineStr">
        <is>
          <t>ES-MD-MADRID-016</t>
        </is>
      </c>
      <c r="C7" s="29" t="inlineStr">
        <is>
          <t>Naked &amp; Sated Madrid Estébanez</t>
        </is>
      </c>
      <c r="D7" s="29" t="inlineStr">
        <is>
          <t>Own website</t>
        </is>
      </c>
      <c r="E7" s="29" t="inlineStr">
        <is>
          <t>https://nakedandsated.com/reservas/</t>
        </is>
      </c>
      <c r="F7" s="29" t="inlineStr">
        <is>
          <t>official_booking_link</t>
        </is>
      </c>
      <c r="G7" s="29" t="b">
        <v>1</v>
      </c>
      <c r="H7" s="29" t="inlineStr">
        <is>
          <t>2026-06-04</t>
        </is>
      </c>
      <c r="I7" s="29" t="inlineStr">
        <is>
          <t>verified_from_commercial_links_audit</t>
        </is>
      </c>
      <c r="J7" s="29" t="inlineStr">
        <is>
          <t>Official reservation page covers Madrid branches.</t>
        </is>
      </c>
      <c r="K7" s="29" t="inlineStr">
        <is>
          <t>Official reservation page covers Madrid branches.</t>
        </is>
      </c>
    </row>
    <row r="8">
      <c r="A8" s="29" t="inlineStr">
        <is>
          <t>RL-ES-MD-MADRID-017-DIRECT</t>
        </is>
      </c>
      <c r="B8" s="29" t="inlineStr">
        <is>
          <t>ES-MD-MADRID-017</t>
        </is>
      </c>
      <c r="C8" s="29" t="inlineStr">
        <is>
          <t>Naked &amp; Sated Pozuelo</t>
        </is>
      </c>
      <c r="D8" s="29" t="inlineStr">
        <is>
          <t>Own website</t>
        </is>
      </c>
      <c r="E8" s="29" t="inlineStr">
        <is>
          <t>https://nakedandsated.com/reservas/</t>
        </is>
      </c>
      <c r="F8" s="29" t="inlineStr">
        <is>
          <t>official_booking_link</t>
        </is>
      </c>
      <c r="G8" s="29" t="b">
        <v>1</v>
      </c>
      <c r="H8" s="29" t="inlineStr">
        <is>
          <t>2026-06-04</t>
        </is>
      </c>
      <c r="I8" s="29" t="inlineStr">
        <is>
          <t>verified_from_commercial_links_audit</t>
        </is>
      </c>
      <c r="J8" s="29" t="inlineStr">
        <is>
          <t>Official reservation page covers Pozuelo branch.</t>
        </is>
      </c>
      <c r="K8" s="29" t="inlineStr">
        <is>
          <t>Official reservation page covers Pozuelo branch.</t>
        </is>
      </c>
    </row>
    <row r="9">
      <c r="A9" s="29" t="inlineStr">
        <is>
          <t>RL-ES-CT-BARCELONA-002-THEFORK</t>
        </is>
      </c>
      <c r="B9" s="29" t="inlineStr">
        <is>
          <t>ES-CT-BARCELONA-002</t>
        </is>
      </c>
      <c r="C9" s="29" t="inlineStr">
        <is>
          <t>Cal Màrius 449</t>
        </is>
      </c>
      <c r="D9" s="29" t="inlineStr">
        <is>
          <t>TheFork</t>
        </is>
      </c>
      <c r="E9" s="29" t="inlineStr">
        <is>
          <t>https://www.thefork.es/restaurante/cal-marius-449-sagrada-familia-r754276</t>
        </is>
      </c>
      <c r="F9" s="29" t="inlineStr">
        <is>
          <t>verified_platform_profile</t>
        </is>
      </c>
      <c r="G9" s="29" t="b">
        <v>1</v>
      </c>
      <c r="H9" s="29" t="inlineStr">
        <is>
          <t>2026-06-04</t>
        </is>
      </c>
      <c r="I9" s="29" t="inlineStr">
        <is>
          <t>verified_from_commercial_links_audit</t>
        </is>
      </c>
      <c r="J9" s="29" t="inlineStr">
        <is>
          <t>Direct TheFork restaurant page found.</t>
        </is>
      </c>
      <c r="K9" s="29" t="inlineStr">
        <is>
          <t>Direct TheFork restaurant page found.</t>
        </is>
      </c>
    </row>
    <row r="10">
      <c r="A10" s="29" t="inlineStr">
        <is>
          <t>RL-ES-CT-BARCELONA-004-DIRECT</t>
        </is>
      </c>
      <c r="B10" s="29" t="inlineStr">
        <is>
          <t>ES-CT-BARCELONA-004</t>
        </is>
      </c>
      <c r="C10" s="29" t="inlineStr">
        <is>
          <t>Aruku Provença</t>
        </is>
      </c>
      <c r="D10" s="29" t="inlineStr">
        <is>
          <t>Own website</t>
        </is>
      </c>
      <c r="E10" s="29" t="inlineStr">
        <is>
          <t>https://arukubcn.com/provencia/</t>
        </is>
      </c>
      <c r="F10" s="29" t="inlineStr">
        <is>
          <t>official_booking_link</t>
        </is>
      </c>
      <c r="G10" s="29" t="b">
        <v>1</v>
      </c>
      <c r="H10" s="29" t="inlineStr">
        <is>
          <t>2026-06-04</t>
        </is>
      </c>
      <c r="I10" s="29" t="inlineStr">
        <is>
          <t>verified_from_commercial_links_audit</t>
        </is>
      </c>
      <c r="J10" s="29" t="inlineStr">
        <is>
          <t>Official location page offers reservation path.</t>
        </is>
      </c>
      <c r="K10" s="29" t="inlineStr">
        <is>
          <t>Official location page offers reservation path.</t>
        </is>
      </c>
    </row>
    <row r="11">
      <c r="A11" s="29" t="inlineStr">
        <is>
          <t>RL-ES-CT-BARCELONA-005-DIRECT</t>
        </is>
      </c>
      <c r="B11" s="29" t="inlineStr">
        <is>
          <t>ES-CT-BARCELONA-005</t>
        </is>
      </c>
      <c r="C11" s="29" t="inlineStr">
        <is>
          <t>Aruku Bruniquer</t>
        </is>
      </c>
      <c r="D11" s="29" t="inlineStr">
        <is>
          <t>Own website</t>
        </is>
      </c>
      <c r="E11" s="29" t="inlineStr">
        <is>
          <t>https://arukubcn.com/</t>
        </is>
      </c>
      <c r="F11" s="29" t="inlineStr">
        <is>
          <t>official_booking_link</t>
        </is>
      </c>
      <c r="G11" s="29" t="b">
        <v>1</v>
      </c>
      <c r="H11" s="29" t="inlineStr">
        <is>
          <t>2026-06-04</t>
        </is>
      </c>
      <c r="I11" s="29" t="inlineStr">
        <is>
          <t>verified_from_commercial_links_audit</t>
        </is>
      </c>
      <c r="J11" s="29" t="inlineStr">
        <is>
          <t>Official site offers reservation path; branch-specific booking URL not separated.</t>
        </is>
      </c>
      <c r="K11" s="29" t="inlineStr">
        <is>
          <t>Official site offers reservation path; branch-specific booking URL not separated.</t>
        </is>
      </c>
    </row>
    <row r="12">
      <c r="A12" s="29" t="inlineStr">
        <is>
          <t>RL-ES-PV-BILBAO-002-DIRECT</t>
        </is>
      </c>
      <c r="B12" s="29" t="inlineStr">
        <is>
          <t>ES-PV-BILBAO-002</t>
        </is>
      </c>
      <c r="C12" s="29" t="inlineStr">
        <is>
          <t>Naked &amp; Sated Bilbao</t>
        </is>
      </c>
      <c r="D12" s="29" t="inlineStr">
        <is>
          <t>Own website</t>
        </is>
      </c>
      <c r="E12" s="29" t="inlineStr">
        <is>
          <t>https://nakedandsated.com/reservas/</t>
        </is>
      </c>
      <c r="F12" s="29" t="inlineStr">
        <is>
          <t>official_booking_link</t>
        </is>
      </c>
      <c r="G12" s="29" t="b">
        <v>1</v>
      </c>
      <c r="H12" s="29" t="inlineStr">
        <is>
          <t>2026-06-04</t>
        </is>
      </c>
      <c r="I12" s="29" t="inlineStr">
        <is>
          <t>verified_from_commercial_links_audit</t>
        </is>
      </c>
      <c r="J12" s="29" t="inlineStr">
        <is>
          <t>Official reservation page for Naked &amp; Sated branches.</t>
        </is>
      </c>
      <c r="K12" s="29" t="inlineStr">
        <is>
          <t>Official reservation page for Naked &amp; Sated branches.</t>
        </is>
      </c>
    </row>
    <row r="13">
      <c r="A13" s="29" t="inlineStr">
        <is>
          <t>RL-ES-CL-VALLADOLID-001-DIRECT</t>
        </is>
      </c>
      <c r="B13" s="29" t="inlineStr">
        <is>
          <t>ES-CL-VALLADOLID-001</t>
        </is>
      </c>
      <c r="C13" s="29" t="inlineStr">
        <is>
          <t>Rioluz Gastronomía</t>
        </is>
      </c>
      <c r="D13" s="29" t="inlineStr">
        <is>
          <t>Own website</t>
        </is>
      </c>
      <c r="E13" s="29" t="inlineStr">
        <is>
          <t>https://rioluz.es/contacto/</t>
        </is>
      </c>
      <c r="F13" s="29" t="inlineStr">
        <is>
          <t>official_booking_link</t>
        </is>
      </c>
      <c r="G13" s="29" t="b">
        <v>1</v>
      </c>
      <c r="H13" s="29" t="inlineStr">
        <is>
          <t>2026-06-04</t>
        </is>
      </c>
      <c r="I13" s="29" t="inlineStr">
        <is>
          <t>verified_from_commercial_links_audit</t>
        </is>
      </c>
      <c r="J13" s="29" t="inlineStr">
        <is>
          <t>Official contact page says reservations up to 20 people can be made via the website.</t>
        </is>
      </c>
      <c r="K13" s="29" t="inlineStr">
        <is>
          <t>Official contact page says reservations up to 20 people can be made via the website.</t>
        </is>
      </c>
    </row>
    <row r="14">
      <c r="A14" s="29" t="inlineStr">
        <is>
          <t>RL-ES-VC-ALICANTE-001-DIRECT</t>
        </is>
      </c>
      <c r="B14" s="29" t="inlineStr">
        <is>
          <t>ES-VC-ALICANTE-001</t>
        </is>
      </c>
      <c r="C14" s="29" t="inlineStr">
        <is>
          <t>Nonna Celia</t>
        </is>
      </c>
      <c r="D14" s="29" t="inlineStr">
        <is>
          <t>Own website</t>
        </is>
      </c>
      <c r="E14" s="29" t="inlineStr">
        <is>
          <t>https://nonnacelia.com/</t>
        </is>
      </c>
      <c r="F14" s="29" t="inlineStr">
        <is>
          <t>official_booking_link</t>
        </is>
      </c>
      <c r="G14" s="29" t="b">
        <v>1</v>
      </c>
      <c r="H14" s="29" t="inlineStr">
        <is>
          <t>2026-06-04</t>
        </is>
      </c>
      <c r="I14" s="29" t="inlineStr">
        <is>
          <t>verified_from_commercial_links_audit</t>
        </is>
      </c>
      <c r="J14" s="29" t="inlineStr">
        <is>
          <t>Official site exposes RESERVAR CTA; verify final booking endpoint before publishing.</t>
        </is>
      </c>
      <c r="K14" s="29" t="inlineStr">
        <is>
          <t>Official site exposes RESERVAR CTA; verify final booking endpoint before publishing.</t>
        </is>
      </c>
    </row>
    <row r="15">
      <c r="A15" s="29" t="inlineStr">
        <is>
          <t>RL-ES-AR-ZARAGOZA-001-DIRECT</t>
        </is>
      </c>
      <c r="B15" s="29" t="inlineStr">
        <is>
          <t>ES-AR-ZARAGOZA-001</t>
        </is>
      </c>
      <c r="C15" s="29" t="inlineStr">
        <is>
          <t>Mononoke Café</t>
        </is>
      </c>
      <c r="D15" s="29" t="inlineStr">
        <is>
          <t>Own website</t>
        </is>
      </c>
      <c r="E15" s="29" t="inlineStr">
        <is>
          <t>https://mononokecafe.com/</t>
        </is>
      </c>
      <c r="F15" s="29" t="inlineStr">
        <is>
          <t>official_booking_link</t>
        </is>
      </c>
      <c r="G15" s="29" t="b">
        <v>1</v>
      </c>
      <c r="H15" s="29" t="inlineStr">
        <is>
          <t>2026-06-04</t>
        </is>
      </c>
      <c r="I15" s="29" t="inlineStr">
        <is>
          <t>verified_from_commercial_links_audit</t>
        </is>
      </c>
      <c r="J15" s="29" t="inlineStr">
        <is>
          <t>Official site says guests can reserve for the venue; verify final booking flow before publishing.</t>
        </is>
      </c>
      <c r="K15" s="29" t="inlineStr">
        <is>
          <t>Official site says guests can reserve for the venue; verify final booking flow before publishing.</t>
        </is>
      </c>
    </row>
    <row r="16">
      <c r="A16" s="29" t="inlineStr">
        <is>
          <t>RL-ES-MD-MADRID-018-DIRECT</t>
        </is>
      </c>
      <c r="B16" s="29" t="inlineStr">
        <is>
          <t>ES-MD-MADRID-018</t>
        </is>
      </c>
      <c r="C16" s="29" t="inlineStr">
        <is>
          <t>Okashi Sanda Malasaña</t>
        </is>
      </c>
      <c r="D16" s="29" t="inlineStr">
        <is>
          <t>Own website</t>
        </is>
      </c>
      <c r="E16" s="29" t="inlineStr">
        <is>
          <t>https://www.okashisanda.com/reservas</t>
        </is>
      </c>
      <c r="F16" s="29" t="inlineStr">
        <is>
          <t>official_booking_link</t>
        </is>
      </c>
      <c r="G16" s="29" t="b">
        <v>1</v>
      </c>
      <c r="H16" s="29" t="inlineStr">
        <is>
          <t>2026-06-04</t>
        </is>
      </c>
      <c r="I16" s="29" t="inlineStr">
        <is>
          <t>verified_from_commercial_links_audit</t>
        </is>
      </c>
      <c r="J16" s="29" t="inlineStr">
        <is>
          <t>Official website reservation page for Malasaña.</t>
        </is>
      </c>
      <c r="K16" s="29" t="inlineStr">
        <is>
          <t>Official website reservation page for Malasaña.</t>
        </is>
      </c>
    </row>
    <row r="17">
      <c r="A17" s="29" t="inlineStr">
        <is>
          <t>RL-ES-MD-MADRID-019-DIRECT</t>
        </is>
      </c>
      <c r="B17" s="29" t="inlineStr">
        <is>
          <t>ES-MD-MADRID-019</t>
        </is>
      </c>
      <c r="C17" s="29" t="inlineStr">
        <is>
          <t>Okashi Sanda Lavapiés</t>
        </is>
      </c>
      <c r="D17" s="29" t="inlineStr">
        <is>
          <t>Own website</t>
        </is>
      </c>
      <c r="E17" s="29" t="inlineStr">
        <is>
          <t>https://www.okashisanda.com/copia-de-reservas-malasa%C3%B1a-madrid</t>
        </is>
      </c>
      <c r="F17" s="29" t="inlineStr">
        <is>
          <t>official_booking_link</t>
        </is>
      </c>
      <c r="G17" s="29" t="b">
        <v>1</v>
      </c>
      <c r="H17" s="29" t="inlineStr">
        <is>
          <t>2026-06-04</t>
        </is>
      </c>
      <c r="I17" s="29" t="inlineStr">
        <is>
          <t>verified_from_commercial_links_audit</t>
        </is>
      </c>
      <c r="J17" s="29" t="inlineStr">
        <is>
          <t>Official website reservation page for Lavapiés.</t>
        </is>
      </c>
      <c r="K17" s="29" t="inlineStr">
        <is>
          <t>Official website reservation page for Lavapiés.</t>
        </is>
      </c>
    </row>
    <row r="18">
      <c r="A18" s="29" t="inlineStr">
        <is>
          <t>RL-ES-MD-ALCOBENDAS-001-DIRECT</t>
        </is>
      </c>
      <c r="B18" s="29" t="inlineStr">
        <is>
          <t>ES-MD-ALCOBENDAS-001</t>
        </is>
      </c>
      <c r="C18" s="29" t="inlineStr">
        <is>
          <t>Nicontrigonisinti Alcobendas</t>
        </is>
      </c>
      <c r="D18" s="29" t="inlineStr">
        <is>
          <t>Own website</t>
        </is>
      </c>
      <c r="E18" s="29" t="inlineStr">
        <is>
          <t>https://restaurantenicontrigonisinti.com/?lang=es</t>
        </is>
      </c>
      <c r="F18" s="29" t="inlineStr">
        <is>
          <t>official_booking_link</t>
        </is>
      </c>
      <c r="G18" s="29" t="b">
        <v>1</v>
      </c>
      <c r="H18" s="29" t="inlineStr">
        <is>
          <t>2026-06-04</t>
        </is>
      </c>
      <c r="I18" s="29" t="inlineStr">
        <is>
          <t>verified_from_commercial_links_audit</t>
        </is>
      </c>
      <c r="J18" s="29" t="inlineStr">
        <is>
          <t>Official website contains reservation section; no TheFork link was assumed.</t>
        </is>
      </c>
      <c r="K18" s="29" t="inlineStr">
        <is>
          <t>Official website contains reservation section; no TheFork link was assumed.</t>
        </is>
      </c>
    </row>
    <row r="19">
      <c r="A19" s="29" t="inlineStr">
        <is>
          <t>RL-ES-AS-GIJON-001-DIRECT</t>
        </is>
      </c>
      <c r="B19" s="29" t="inlineStr">
        <is>
          <t>ES-AS-GIJON-001</t>
        </is>
      </c>
      <c r="C19" s="29" t="inlineStr">
        <is>
          <t>El Palace Gijón</t>
        </is>
      </c>
      <c r="D19" s="29" t="inlineStr">
        <is>
          <t>Own website</t>
        </is>
      </c>
      <c r="E19" s="29" t="inlineStr">
        <is>
          <t>https://www.elpalacegijon.es/reservas-el-palace-gijon</t>
        </is>
      </c>
      <c r="F19" s="29" t="inlineStr">
        <is>
          <t>official_booking_link</t>
        </is>
      </c>
      <c r="G19" s="29" t="b">
        <v>1</v>
      </c>
      <c r="H19" s="29" t="inlineStr">
        <is>
          <t>2026-06-04</t>
        </is>
      </c>
      <c r="I19" s="29" t="inlineStr">
        <is>
          <t>verified_from_commercial_links_audit</t>
        </is>
      </c>
      <c r="J19" s="29" t="inlineStr">
        <is>
          <t>Official website reservation page.</t>
        </is>
      </c>
      <c r="K19" s="29" t="inlineStr">
        <is>
          <t>Official website reservation page.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style="49" min="1" max="1"/>
    <col width="17" customWidth="1" style="49" min="2" max="2"/>
    <col width="12" customWidth="1" style="49" min="3" max="3"/>
    <col width="14" customWidth="1" style="49" min="4" max="4"/>
    <col width="12" customWidth="1" style="49" min="5" max="5"/>
    <col width="12" customWidth="1" style="49" min="6" max="6"/>
    <col width="12" customWidth="1" style="49" min="7" max="7"/>
    <col width="18" customWidth="1" style="49" min="8" max="8"/>
    <col width="20" customWidth="1" style="49" min="9" max="9"/>
    <col width="19" customWidth="1" style="49" min="10" max="10"/>
    <col width="19" customWidth="1" style="49" min="11" max="11"/>
    <col width="12" customWidth="1" style="49" min="12" max="12"/>
    <col width="14" customWidth="1" style="49" min="13" max="13"/>
  </cols>
  <sheetData>
    <row r="1">
      <c r="A1" s="48" t="inlineStr">
        <is>
          <t>id</t>
        </is>
      </c>
      <c r="B1" s="48" t="inlineStr">
        <is>
          <t>restaurant_name</t>
        </is>
      </c>
      <c r="C1" s="48" t="inlineStr">
        <is>
          <t>city</t>
        </is>
      </c>
      <c r="D1" s="48" t="inlineStr">
        <is>
          <t>country_code</t>
        </is>
      </c>
      <c r="E1" s="48" t="inlineStr">
        <is>
          <t>address</t>
        </is>
      </c>
      <c r="F1" s="48" t="inlineStr">
        <is>
          <t>website</t>
        </is>
      </c>
      <c r="G1" s="48" t="inlineStr">
        <is>
          <t>phone</t>
        </is>
      </c>
      <c r="H1" s="48" t="inlineStr">
        <is>
          <t>submission_notes</t>
        </is>
      </c>
      <c r="I1" s="48" t="inlineStr">
        <is>
          <t>submitted_by_email</t>
        </is>
      </c>
      <c r="J1" s="48" t="inlineStr">
        <is>
          <t>submitted_by_name</t>
        </is>
      </c>
      <c r="K1" s="48" t="inlineStr">
        <is>
          <t>submission_status</t>
        </is>
      </c>
      <c r="L1" s="48" t="inlineStr">
        <is>
          <t>source</t>
        </is>
      </c>
      <c r="M1" s="48" t="inlineStr">
        <is>
          <t>submitted_at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cols>
    <col width="32" customWidth="1" style="49" min="1" max="1"/>
    <col width="18" customWidth="1" style="49" min="2" max="2"/>
    <col width="80" customWidth="1" style="49" min="3" max="3"/>
  </cols>
  <sheetData>
    <row r="1">
      <c r="A1" s="14" t="inlineStr">
        <is>
          <t>metric</t>
        </is>
      </c>
      <c r="B1" s="14" t="inlineStr">
        <is>
          <t>value</t>
        </is>
      </c>
      <c r="C1" s="14" t="inlineStr">
        <is>
          <t>note</t>
        </is>
      </c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</row>
    <row r="2">
      <c r="A2" s="29" t="inlineStr">
        <is>
          <t>restaurants_total_after_update</t>
        </is>
      </c>
      <c r="B2" s="29" t="inlineStr">
        <is>
          <t>101</t>
        </is>
      </c>
      <c r="C2" s="29" t="inlineStr">
        <is>
          <t>Previous 75 + 26 additionally validated Spain-wide entries.</t>
        </is>
      </c>
    </row>
    <row r="3">
      <c r="A3" s="29" t="inlineStr">
        <is>
          <t>restaurants_added_balearics</t>
        </is>
      </c>
      <c r="B3" s="29" t="inlineStr">
        <is>
          <t>17</t>
        </is>
      </c>
      <c r="C3" s="29" t="inlineStr">
        <is>
          <t>Existing Balearic test entries from prior batch.</t>
        </is>
      </c>
    </row>
    <row r="4">
      <c r="A4" s="29" t="inlineStr">
        <is>
          <t>restaurants_added_madrid</t>
        </is>
      </c>
      <c r="B4" s="29" t="inlineStr">
        <is>
          <t>20</t>
        </is>
      </c>
      <c r="C4" s="29" t="inlineStr">
        <is>
          <t>Existing Madrid test batch plus Okashi Malasaña, Okashi Lavapiés and Nicontrigonisinti Alcobendas.</t>
        </is>
      </c>
    </row>
    <row r="5">
      <c r="A5" s="29" t="inlineStr">
        <is>
          <t>restaurants_added_barcelona</t>
        </is>
      </c>
      <c r="B5" s="29" t="inlineStr">
        <is>
          <t>16</t>
        </is>
      </c>
      <c r="C5" s="29" t="inlineStr">
        <is>
          <t>Existing Barcelona test batch plus Gluten Tag, 2x Glutery and Hanai Born.</t>
        </is>
      </c>
    </row>
    <row r="6">
      <c r="A6" s="29" t="inlineStr">
        <is>
          <t>restaurants_added_other_top_cities</t>
        </is>
      </c>
      <c r="B6" s="29" t="inlineStr">
        <is>
          <t>29</t>
        </is>
      </c>
      <c r="C6" s="29" t="inlineStr">
        <is>
          <t>Valencia, Sevilla, Zaragoza, Málaga, Murcia/Lorca/Cartagena, Las Palmas GC, Bilbao, Alicante, Córdoba, Valladolid.</t>
        </is>
      </c>
    </row>
    <row r="7">
      <c r="A7" s="29" t="inlineStr">
        <is>
          <t>restaurants_added_additional_validated</t>
        </is>
      </c>
      <c r="B7" s="29" t="inlineStr">
        <is>
          <t>26</t>
        </is>
      </c>
      <c r="C7" s="29" t="inlineStr">
        <is>
          <t>Added after detailed validation: Galicia, Asturias, Granada, Zamora, Toledo, Peñíscola, Teruel, Barcelona-area and 0% Gluten branches.</t>
        </is>
      </c>
    </row>
    <row r="8">
      <c r="A8" s="29" t="inlineStr">
        <is>
          <t>commercial_delivery_rows_total</t>
        </is>
      </c>
      <c r="B8" s="29" t="inlineStr">
        <is>
          <t>24</t>
        </is>
      </c>
      <c r="C8" s="29" t="inlineStr">
        <is>
          <t>Only verified direct/platform links or official order-platform presence; no invented Glovo/UberEats/JustEat links.</t>
        </is>
      </c>
    </row>
    <row r="9">
      <c r="A9" s="29" t="inlineStr">
        <is>
          <t>commercial_reservation_rows_total</t>
        </is>
      </c>
      <c r="B9" s="29" t="inlineStr">
        <is>
          <t>19</t>
        </is>
      </c>
      <c r="C9" s="29" t="inlineStr">
        <is>
          <t>Only verified direct/platform links or official booking pages; no invented TheFork links.</t>
        </is>
      </c>
    </row>
    <row r="10">
      <c r="A10" s="29" t="inlineStr">
        <is>
          <t>excluded_candidates_total</t>
        </is>
      </c>
      <c r="B10" s="29" t="inlineStr">
        <is>
          <t>26</t>
        </is>
      </c>
      <c r="C10" s="29" t="inlineStr">
        <is>
          <t>Includes prior exclusions plus newly identified manual re-check warnings.</t>
        </is>
      </c>
    </row>
    <row r="12">
      <c r="A12" t="inlineStr">
        <is>
          <t>Additional Spain search v3</t>
        </is>
      </c>
      <c r="B12" t="inlineStr">
        <is>
          <t>New verified entries</t>
        </is>
      </c>
      <c r="C12" t="n">
        <v>28</v>
      </c>
    </row>
    <row r="13">
      <c r="A13" t="inlineStr">
        <is>
          <t>Additional Spain search v3</t>
        </is>
      </c>
      <c r="B13" t="inlineStr">
        <is>
          <t>Restaurant rows after append</t>
        </is>
      </c>
      <c r="C13" t="n">
        <v>129</v>
      </c>
    </row>
    <row r="14">
      <c r="A14" t="inlineStr">
        <is>
          <t>Additional Spain search v3</t>
        </is>
      </c>
      <c r="B14" t="inlineStr">
        <is>
          <t>Delivery rows after append</t>
        </is>
      </c>
      <c r="C14" t="n">
        <v>25</v>
      </c>
    </row>
    <row r="15">
      <c r="A15" t="inlineStr">
        <is>
          <t>Additional Spain search v3</t>
        </is>
      </c>
      <c r="B15" t="inlineStr">
        <is>
          <t>Validation sheet</t>
        </is>
      </c>
      <c r="C15" t="inlineStr">
        <is>
          <t>validation_added_v3</t>
        </is>
      </c>
    </row>
    <row r="16">
      <c r="A16" t="inlineStr">
        <is>
          <t>Additional Spain search v3</t>
        </is>
      </c>
      <c r="B16" t="inlineStr">
        <is>
          <t>Last checked</t>
        </is>
      </c>
      <c r="C16" t="inlineStr">
        <is>
          <t>2026-06-06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cols>
    <col width="34" customWidth="1" style="49" min="1" max="1"/>
    <col width="14" customWidth="1" style="49" min="2" max="2"/>
    <col width="72" customWidth="1" style="49" min="3" max="3"/>
    <col width="34" customWidth="1" style="49" min="4" max="4"/>
    <col width="58" customWidth="1" style="49" min="5" max="5"/>
  </cols>
  <sheetData>
    <row r="1">
      <c r="A1" s="60" t="inlineStr">
        <is>
          <t>name</t>
        </is>
      </c>
      <c r="B1" s="60" t="inlineStr">
        <is>
          <t>island</t>
        </is>
      </c>
      <c r="C1" s="60" t="inlineStr">
        <is>
          <t>reason</t>
        </is>
      </c>
      <c r="D1" s="60" t="inlineStr">
        <is>
          <t>status_recommendation</t>
        </is>
      </c>
      <c r="E1" s="60" t="inlineStr">
        <is>
          <t>evidence_url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</row>
    <row r="2">
      <c r="A2" s="29" t="inlineStr">
        <is>
          <t>Ohm Street / Ohm Lab</t>
        </is>
      </c>
      <c r="B2" s="29" t="inlineStr">
        <is>
          <t>Ibiza</t>
        </is>
      </c>
      <c r="C2" s="29" t="inlineStr">
        <is>
          <t>Official channel warns that gluten-free options may have cross-contamination; therefore not a 100% gluten-free venue.</t>
        </is>
      </c>
      <c r="D2" s="29" t="inlineStr">
        <is>
          <t>unclear_do_not_include</t>
        </is>
      </c>
      <c r="E2" s="29" t="inlineStr">
        <is>
          <t>https://www.instagram.com/ohmstreet_/</t>
        </is>
      </c>
    </row>
    <row r="3">
      <c r="A3" s="29" t="inlineStr">
        <is>
          <t>Celicioso / Bay Café Ibiza Bay</t>
        </is>
      </c>
      <c r="B3" s="29" t="inlineStr">
        <is>
          <t>Ibiza</t>
        </is>
      </c>
      <c r="C3" s="29" t="inlineStr">
        <is>
          <t>Current official hotel dining page describes gluten-free choices/options, not a clearly dedicated 100% gluten-free restaurant.</t>
        </is>
      </c>
      <c r="D3" s="29" t="inlineStr">
        <is>
          <t>unclear_do_not_include</t>
        </is>
      </c>
      <c r="E3" s="29" t="inlineStr">
        <is>
          <t>https://www.nobuhotelibizabay.com/dining-drinks/bay-cafe</t>
        </is>
      </c>
    </row>
    <row r="4">
      <c r="A4" s="29" t="inlineStr">
        <is>
          <t>Amé Bakery</t>
        </is>
      </c>
      <c r="B4" s="29" t="inlineStr">
        <is>
          <t>Ibiza</t>
        </is>
      </c>
      <c r="C4" s="29" t="inlineStr">
        <is>
          <t>Official website describes gluten-free/vegan options, not a fully dedicated 100% gluten-free venue.</t>
        </is>
      </c>
      <c r="D4" s="29" t="inlineStr">
        <is>
          <t>gluten_free_options_only_do_not_include</t>
        </is>
      </c>
      <c r="E4" s="29" t="inlineStr">
        <is>
          <t>https://amebakery.es/</t>
        </is>
      </c>
    </row>
    <row r="5">
      <c r="A5" s="29" t="inlineStr">
        <is>
          <t>Can Miquel</t>
        </is>
      </c>
      <c r="B5" s="29" t="inlineStr">
        <is>
          <t>Menorca</t>
        </is>
      </c>
      <c r="C5" s="29" t="inlineStr">
        <is>
          <t>Sources indicate gluten-free food/options; no clear evidence that the whole restaurant/kitchen is 100% gluten-free.</t>
        </is>
      </c>
      <c r="D5" s="29" t="inlineStr">
        <is>
          <t>gluten_free_options_only_do_not_include</t>
        </is>
      </c>
      <c r="E5" s="29" t="inlineStr">
        <is>
          <t>https://www.tripadvisor.com/Restaurant_Review-g642211-d4431496-Reviews-Bar_Can_Miquel-Mahon_Menorca_Balearic_Islands.html</t>
        </is>
      </c>
    </row>
    <row r="6">
      <c r="A6" s="29" t="inlineStr">
        <is>
          <t>Restaurant Pinatar</t>
        </is>
      </c>
      <c r="B6" s="29" t="inlineStr">
        <is>
          <t>Formentera</t>
        </is>
      </c>
      <c r="C6" s="29" t="inlineStr">
        <is>
          <t>Specialist guide reports about 95% of the menu is gluten-free, not 100%; therefore excluded for the app standard.</t>
        </is>
      </c>
      <c r="D6" s="29" t="inlineStr">
        <is>
          <t>gluten_free_options_only_do_not_include</t>
        </is>
      </c>
      <c r="E6" s="29" t="inlineStr">
        <is>
          <t>https://www.disfrutandosingluten.es/viajes/espana/islas-baleares/ibiza-sin-gluten/</t>
        </is>
      </c>
    </row>
    <row r="7">
      <c r="A7" s="29" t="inlineStr">
        <is>
          <t>LadaCrem</t>
        </is>
      </c>
      <c r="B7" s="29" t="inlineStr">
        <is>
          <t>Formentera</t>
        </is>
      </c>
      <c r="C7" s="29" t="inlineStr">
        <is>
          <t>Gluten-free items are described, but there is no clear proof that the entire venue is 100% gluten-free.</t>
        </is>
      </c>
      <c r="D7" s="29" t="inlineStr">
        <is>
          <t>unclear_do_not_include</t>
        </is>
      </c>
      <c r="E7" s="29" t="inlineStr">
        <is>
          <t>https://celinews.com/ibiza-y-formentera-sin-gluten-para-celiacos/</t>
        </is>
      </c>
    </row>
    <row r="8">
      <c r="A8" s="29" t="inlineStr">
        <is>
          <t>General Formentera candidates</t>
        </is>
      </c>
      <c r="B8" s="29" t="inlineStr">
        <is>
          <t>Formentera</t>
        </is>
      </c>
      <c r="C8" s="29" t="inlineStr">
        <is>
          <t>No currently verified 100% gluten-free restaurant/café/bakery found under the conservative criteria in this test.</t>
        </is>
      </c>
      <c r="D8" s="29" t="inlineStr">
        <is>
          <t>unclear_do_not_include</t>
        </is>
      </c>
      <c r="E8" s="29" t="inlineStr">
        <is>
          <t>https://celinews.com/ibiza-y-formentera-sin-gluten-para-celiacos/</t>
        </is>
      </c>
    </row>
    <row r="9">
      <c r="A9" s="29" t="inlineStr">
        <is>
          <t>M2 Gluten Free</t>
        </is>
      </c>
      <c r="B9" s="29" t="inlineStr">
        <is>
          <t>Barcelona</t>
        </is>
      </c>
      <c r="C9" s="29" t="inlineStr">
        <is>
          <t>TheFork page confirms gluten-free positioning but I did not find a strong official statement that the entire kitchen is 100% gluten-free and free from cross-contamination.</t>
        </is>
      </c>
      <c r="D9" s="29" t="inlineStr">
        <is>
          <t>unclear_do_not_include</t>
        </is>
      </c>
      <c r="E9" s="29" t="inlineStr">
        <is>
          <t>https://www.thefork.com/restaurant/m2-gluten-free-r339833</t>
        </is>
      </c>
    </row>
    <row r="10">
      <c r="A10" s="29" t="inlineStr">
        <is>
          <t>Nectari</t>
        </is>
      </c>
      <c r="B10" s="29" t="inlineStr">
        <is>
          <t>Barcelona</t>
        </is>
      </c>
      <c r="C10" s="29" t="inlineStr">
        <is>
          <t>Sources describe gluten-free adaptation/options, not a fully dedicated 100% gluten-free kitchen.</t>
        </is>
      </c>
      <c r="D10" s="29" t="inlineStr">
        <is>
          <t>gluten_free_options_only_do_not_include</t>
        </is>
      </c>
      <c r="E10" s="29" t="inlineStr">
        <is>
          <t>https://www.envillebarcelona.es/en/best-gluten-free-restaurants-in-barcelona-2025/</t>
        </is>
      </c>
    </row>
    <row r="11">
      <c r="A11" s="29" t="inlineStr">
        <is>
          <t>Maná 75</t>
        </is>
      </c>
      <c r="B11" s="29" t="inlineStr">
        <is>
          <t>Barcelona</t>
        </is>
      </c>
      <c r="C11" s="29" t="inlineStr">
        <is>
          <t>Specialist/marketing sources emphasize gluten-free rice dishes, but the evidence was not strong enough to treat the whole venue as 100% gluten-free for this import.</t>
        </is>
      </c>
      <c r="D11" s="29" t="inlineStr">
        <is>
          <t>unclear_do_not_include</t>
        </is>
      </c>
      <c r="E11" s="29" t="inlineStr">
        <is>
          <t>https://mana75.es/blog/sin-gluten-barcelona/</t>
        </is>
      </c>
    </row>
    <row r="12">
      <c r="A12" s="29" t="inlineStr">
        <is>
          <t>Churrería Chocolatería 1902</t>
        </is>
      </c>
      <c r="B12" s="29" t="inlineStr">
        <is>
          <t>Madrid</t>
        </is>
      </c>
      <c r="C12" s="29" t="inlineStr">
        <is>
          <t>Gluten-free options are prepared separately, but the venue is not a 100% gluten-free restaurant.</t>
        </is>
      </c>
      <c r="D12" s="29" t="inlineStr">
        <is>
          <t>gluten_free_options_only_do_not_include</t>
        </is>
      </c>
      <c r="E12" s="29" t="inlineStr">
        <is>
          <t>https://www.how-to-coeliac.com/gluten-free-madrid-spain</t>
        </is>
      </c>
    </row>
    <row r="13">
      <c r="A13" s="29" t="inlineStr">
        <is>
          <t>Honest Greens</t>
        </is>
      </c>
      <c r="B13" s="29" t="inlineStr">
        <is>
          <t>Madrid/Barcelona</t>
        </is>
      </c>
      <c r="C13" s="29" t="inlineStr">
        <is>
          <t>Healthy chain with gluten-free options, not a dedicated 100% gluten-free operation.</t>
        </is>
      </c>
      <c r="D13" s="29" t="inlineStr">
        <is>
          <t>gluten_free_options_only_do_not_include</t>
        </is>
      </c>
      <c r="E13" s="29" t="inlineStr">
        <is>
          <t>https://www.honestgreens.com/</t>
        </is>
      </c>
    </row>
    <row r="14">
      <c r="A14" s="29" t="inlineStr">
        <is>
          <t>Naked &amp; Sated Málaga</t>
        </is>
      </c>
      <c r="B14" s="29" t="inlineStr">
        <is>
          <t>Málaga</t>
        </is>
      </c>
      <c r="C14" s="29" t="inlineStr">
        <is>
          <t>ACEMA published that Naked &amp; Sated Alameda Principal 32 caused baja from Málaga Sin Gluten due to closure; not included despite old 100% references.</t>
        </is>
      </c>
      <c r="D14" s="29" t="inlineStr">
        <is>
          <t>closed_do_not_include</t>
        </is>
      </c>
      <c r="E14" s="29" t="inlineStr">
        <is>
          <t>https://www.celiacosmalaga.es/baja-de-la-red-malaga-sin-gluten/</t>
        </is>
      </c>
    </row>
    <row r="15">
      <c r="A15" s="29" t="inlineStr">
        <is>
          <t>Bramasole Pizzerías</t>
        </is>
      </c>
      <c r="B15" s="29" t="inlineStr">
        <is>
          <t>Málaga</t>
        </is>
      </c>
      <c r="C15" s="29" t="inlineStr">
        <is>
          <t>Official/current sources describe a special gluten-free menu/options, while gluten-containing products remain present; not a dedicated 100% GF venue.</t>
        </is>
      </c>
      <c r="D15" s="29" t="inlineStr">
        <is>
          <t>gluten_free_options_only_do_not_include</t>
        </is>
      </c>
      <c r="E15" s="29" t="inlineStr">
        <is>
          <t>https://bramasole-artesanosdelapizzamalaga.com/</t>
        </is>
      </c>
    </row>
    <row r="16">
      <c r="A16" s="29" t="inlineStr">
        <is>
          <t>BIBRA Real Food</t>
        </is>
      </c>
      <c r="B16" s="29" t="inlineStr">
        <is>
          <t>Málaga</t>
        </is>
      </c>
      <c r="C16" s="29" t="inlineStr">
        <is>
          <t>Official site and Málaga Sin Gluten describe broad gluten-free/celiac-safe offer, but not a fully 100% gluten-free operation.</t>
        </is>
      </c>
      <c r="D16" s="29" t="inlineStr">
        <is>
          <t>gluten_free_options_only_do_not_include</t>
        </is>
      </c>
      <c r="E16" s="29" t="inlineStr">
        <is>
          <t>https://bibra.es/singluten/</t>
        </is>
      </c>
    </row>
    <row r="17">
      <c r="A17" s="29" t="inlineStr">
        <is>
          <t>Casa Leotta</t>
        </is>
      </c>
      <c r="B17" s="29" t="inlineStr">
        <is>
          <t>Bilbao</t>
        </is>
      </c>
      <c r="C17" s="29" t="inlineStr">
        <is>
          <t>Official site and specialist reviews describe gluten-free options/separate handling, but not an entirely 100% gluten-free venue.</t>
        </is>
      </c>
      <c r="D17" s="29" t="inlineStr">
        <is>
          <t>gluten_free_options_only_do_not_include</t>
        </is>
      </c>
      <c r="E17" s="29" t="inlineStr">
        <is>
          <t>https://casaleotta.com/</t>
        </is>
      </c>
    </row>
    <row r="18">
      <c r="A18" s="29" t="inlineStr">
        <is>
          <t>Restaurante El Pote</t>
        </is>
      </c>
      <c r="B18" s="29" t="inlineStr">
        <is>
          <t>Las Palmas de Gran Canaria</t>
        </is>
      </c>
      <c r="C18" s="29" t="inlineStr">
        <is>
          <t>Guides list gluten-free options and good handling, not a fully dedicated 100% gluten-free restaurant.</t>
        </is>
      </c>
      <c r="D18" s="29" t="inlineStr">
        <is>
          <t>gluten_free_options_only_do_not_include</t>
        </is>
      </c>
      <c r="E18" s="29" t="inlineStr">
        <is>
          <t>https://celinews.com/gran-canaria-sin-gluten-para-celiacos/</t>
        </is>
      </c>
    </row>
    <row r="19">
      <c r="A19" s="29" t="inlineStr">
        <is>
          <t>La Korianda</t>
        </is>
      </c>
      <c r="B19" s="29" t="inlineStr">
        <is>
          <t>Las Palmas de Gran Canaria</t>
        </is>
      </c>
      <c r="C19" s="29" t="inlineStr">
        <is>
          <t>Guide describes gluten-free options and own bread/obrador controls, not a fully 100% gluten-free restaurant.</t>
        </is>
      </c>
      <c r="D19" s="29" t="inlineStr">
        <is>
          <t>gluten_free_options_only_do_not_include</t>
        </is>
      </c>
      <c r="E19" s="29" t="inlineStr">
        <is>
          <t>https://localguidegrancanaria.com/restaurantes-sin-gluten-las-palmas-gran-canaria/</t>
        </is>
      </c>
    </row>
    <row r="20">
      <c r="A20" s="29" t="inlineStr">
        <is>
          <t>Ayana Obrador Lorca</t>
        </is>
      </c>
      <c r="B20" s="29" t="inlineStr">
        <is>
          <t>Lorca</t>
        </is>
      </c>
      <c r="C20" s="29" t="inlineStr">
        <is>
          <t>Official Instagram describes a double bakery with and without gluten; included only because official website states 100% GF products/ACMU context, but needs manual branch-level re-verification before production publication.</t>
        </is>
      </c>
      <c r="D20" s="29" t="inlineStr">
        <is>
          <t>manual_reverification_before_publish</t>
        </is>
      </c>
      <c r="E20" s="29" t="inlineStr">
        <is>
          <t>https://ayanaobrador.com/ | https://www.instagram.com/ayanaobrador/</t>
        </is>
      </c>
    </row>
    <row r="21">
      <c r="A21" s="29" t="inlineStr">
        <is>
          <t>Panadería José María García Sin Gluten</t>
        </is>
      </c>
      <c r="B21" s="29" t="inlineStr">
        <is>
          <t>Alicante</t>
        </is>
      </c>
      <c r="C21" s="29" t="inlineStr">
        <is>
          <t>Included from strong specialist evidence, but exact address was not safely extracted from the search results; address should be manually completed before production publication.</t>
        </is>
      </c>
      <c r="D21" s="29" t="inlineStr">
        <is>
          <t>manual_address_completion_required</t>
        </is>
      </c>
      <c r="E21" s="29" t="inlineStr">
        <is>
          <t>https://celinews.com/alicante-sin-gluten-para-celiacos/</t>
        </is>
      </c>
    </row>
    <row r="22">
      <c r="A22" s="29" t="inlineStr">
        <is>
          <t>Vegan Bombon Sin Gluten</t>
        </is>
      </c>
      <c r="B22" s="29" t="inlineStr">
        <is>
          <t>Alicante</t>
        </is>
      </c>
      <c r="C22" s="29" t="inlineStr">
        <is>
          <t>Included from strong specialist evidence, but exact address was not safely extracted from the search results; address should be manually completed before production publication.</t>
        </is>
      </c>
      <c r="D22" s="29" t="inlineStr">
        <is>
          <t>manual_address_completion_required</t>
        </is>
      </c>
      <c r="E22" s="29" t="inlineStr">
        <is>
          <t>https://celinews.com/alicante-sin-gluten-para-celiacos/</t>
        </is>
      </c>
    </row>
    <row r="23">
      <c r="A23" s="29" t="inlineStr">
        <is>
          <t>LaLina Madrid</t>
        </is>
      </c>
      <c r="B23" s="29" t="inlineStr">
        <is>
          <t>Madrid</t>
        </is>
      </c>
      <c r="C23" s="29" t="inlineStr">
        <is>
          <t>Conflicting evidence: current official pages say the menu is gluten free / 100% gluten free, but one official location page still says 'Carta 95% gluten free'. Keep in recheck until the operator confirms 100% dedicated kitchen/menu across both locations.</t>
        </is>
      </c>
      <c r="D23" s="29" t="inlineStr">
        <is>
          <t>manual_recheck_before_include</t>
        </is>
      </c>
      <c r="E23" s="29" t="inlineStr">
        <is>
          <t>https://restaurantelalina.com/ | https://restaurantelalina.com/lalatina/</t>
        </is>
      </c>
    </row>
    <row r="24">
      <c r="A24" s="29" t="inlineStr">
        <is>
          <t>Celiadictos Barcelona</t>
        </is>
      </c>
      <c r="B24" s="29" t="inlineStr">
        <is>
          <t>Barcelona</t>
        </is>
      </c>
      <c r="C24" s="29" t="inlineStr">
        <is>
          <t>Interesting bakery candidate, but current official source was not strong enough from quick validation; older/third-party sources mention 100% sin gluten. Needs direct current official validation before database inclusion.</t>
        </is>
      </c>
      <c r="D24" s="29" t="inlineStr">
        <is>
          <t>unclear_do_not_include</t>
        </is>
      </c>
      <c r="E24" s="29" t="inlineStr">
        <is>
          <t>https://acelobert.com/es/celiadictos/</t>
        </is>
      </c>
    </row>
    <row r="25">
      <c r="A25" s="29" t="inlineStr">
        <is>
          <t>M2 Gluten Free Barcelona</t>
        </is>
      </c>
      <c r="B25" s="29" t="inlineStr">
        <is>
          <t>Barcelona</t>
        </is>
      </c>
      <c r="C25" s="29" t="inlineStr">
        <is>
          <t>Specialist guide reports 100% GF, but in this pass I did not find enough official/current evidence to meet the strict inclusion threshold.</t>
        </is>
      </c>
      <c r="D25" s="29" t="inlineStr">
        <is>
          <t>unclear_do_not_include</t>
        </is>
      </c>
      <c r="E25" s="29" t="inlineStr">
        <is>
          <t>https://www.mygfguide.com/gluten-free-barcelona-spain/</t>
        </is>
      </c>
    </row>
    <row r="26">
      <c r="A26" s="29" t="inlineStr">
        <is>
          <t>The Fish &amp; Chips Shop Casanova Barcelona</t>
        </is>
      </c>
      <c r="B26" s="29" t="inlineStr">
        <is>
          <t>Barcelona</t>
        </is>
      </c>
      <c r="C26" s="29" t="inlineStr">
        <is>
          <t>Specialist guide says only the Casanova branch is 100% GF; because other branches are not fully GF, it requires official branch-level validation before inclusion.</t>
        </is>
      </c>
      <c r="D26" s="29" t="inlineStr">
        <is>
          <t>manual_recheck_before_include</t>
        </is>
      </c>
      <c r="E26" s="29" t="inlineStr">
        <is>
          <t>https://www.mygfguide.com/gluten-free-barcelona-spain/</t>
        </is>
      </c>
    </row>
    <row r="27">
      <c r="A27" s="29" t="inlineStr">
        <is>
          <t>LaLina commercial links</t>
        </is>
      </c>
      <c r="B27" s="29" t="inlineStr">
        <is>
          <t>Madrid</t>
        </is>
      </c>
      <c r="C27" s="29" t="inlineStr">
        <is>
          <t>No direct TheFork/Glovo/UberEats profile was validated during this pass. Do not generate commercial CTA URLs from search templates.</t>
        </is>
      </c>
      <c r="D27" s="29" t="inlineStr">
        <is>
          <t>commercial_link_not_verified</t>
        </is>
      </c>
      <c r="E27" s="29" t="inlineStr">
        <is>
          <t>https://restaurantelalina.com/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.31999969482422" customWidth="1" style="49" min="1" max="1"/>
    <col width="34.9900016784668" customWidth="1" style="49" min="2" max="2"/>
    <col width="17.5" customWidth="1" style="49" min="3" max="3"/>
    <col width="17.89999961853027" customWidth="1" style="49" min="4" max="4"/>
    <col width="15.75" customWidth="1" style="49" min="5" max="5"/>
    <col width="148.7200012207031" customWidth="1" style="49" min="6" max="6"/>
    <col width="57.47000122070312" customWidth="1" style="49" min="7" max="7"/>
    <col width="71.73999786376953" customWidth="1" style="49" min="8" max="8"/>
    <col width="125.5699996948242" customWidth="1" style="49" min="9" max="9"/>
    <col width="147.5099945068359" customWidth="1" style="49" min="10" max="10"/>
    <col width="53.70000076293945" customWidth="1" style="49" min="11" max="11"/>
  </cols>
  <sheetData>
    <row r="1">
      <c r="A1" s="65" t="inlineStr">
        <is>
          <t>restaurant_id</t>
        </is>
      </c>
      <c r="B1" s="65" t="inlineStr">
        <is>
          <t>name</t>
        </is>
      </c>
      <c r="C1" s="65" t="inlineStr">
        <is>
          <t>city</t>
        </is>
      </c>
      <c r="D1" s="65" t="inlineStr">
        <is>
          <t>region</t>
        </is>
      </c>
      <c r="E1" s="65" t="inlineStr">
        <is>
          <t>validation_decision</t>
        </is>
      </c>
      <c r="F1" s="65" t="inlineStr">
        <is>
          <t>100_percent_evidence</t>
        </is>
      </c>
      <c r="G1" s="65" t="inlineStr">
        <is>
          <t>existence_current_evidence</t>
        </is>
      </c>
      <c r="H1" s="65" t="inlineStr">
        <is>
          <t>address_evidence</t>
        </is>
      </c>
      <c r="I1" s="65" t="inlineStr">
        <is>
          <t>commercial_links_result</t>
        </is>
      </c>
      <c r="J1" s="65" t="inlineStr">
        <is>
          <t>source_urls</t>
        </is>
      </c>
      <c r="K1" s="65" t="inlineStr">
        <is>
          <t>note</t>
        </is>
      </c>
    </row>
    <row r="2">
      <c r="A2" s="29" t="inlineStr">
        <is>
          <t>ES-MD-MADRID-018</t>
        </is>
      </c>
      <c r="B2" s="29" t="inlineStr">
        <is>
          <t>Okashi Sanda Malasaña</t>
        </is>
      </c>
      <c r="C2" s="29" t="inlineStr">
        <is>
          <t>Madrid</t>
        </is>
      </c>
      <c r="D2" s="29" t="inlineStr">
        <is>
          <t>Comunidad de Madrid</t>
        </is>
      </c>
      <c r="E2" s="29" t="inlineStr">
        <is>
          <t>INCLUDED</t>
        </is>
      </c>
      <c r="F2" s="29" t="inlineStr">
        <is>
          <t>Official site states Okashi became the first certified Japanese restaurant 100% free of gluten and lactose and lists this Malasaña address.</t>
        </is>
      </c>
      <c r="G2" s="29" t="inlineStr">
        <is>
          <t>Active/current official or association/specialist source found in this pass.</t>
        </is>
      </c>
      <c r="H2" s="29" t="inlineStr">
        <is>
          <t>Calle San Vicente Ferrer, 22, 28004 Madrid</t>
        </is>
      </c>
      <c r="I2" s="29" t="inlineStr">
        <is>
          <t>Delivery: not_checked/not_checked; Reservation priority: low; Direct reservation: https://www.okashisanda.com/reservas</t>
        </is>
      </c>
      <c r="J2" s="29" t="inlineStr">
        <is>
          <t>https://www.okashisanda.com/</t>
        </is>
      </c>
      <c r="K2" s="29" t="inlineStr">
        <is>
          <t>Conservative inclusion; no generated platform deeplinks published.</t>
        </is>
      </c>
    </row>
    <row r="3">
      <c r="A3" s="29" t="inlineStr">
        <is>
          <t>ES-MD-MADRID-019</t>
        </is>
      </c>
      <c r="B3" s="29" t="inlineStr">
        <is>
          <t>Okashi Sanda Lavapiés</t>
        </is>
      </c>
      <c r="C3" s="29" t="inlineStr">
        <is>
          <t>Madrid</t>
        </is>
      </c>
      <c r="D3" s="29" t="inlineStr">
        <is>
          <t>Comunidad de Madrid</t>
        </is>
      </c>
      <c r="E3" s="29" t="inlineStr">
        <is>
          <t>INCLUDED</t>
        </is>
      </c>
      <c r="F3" s="29" t="inlineStr">
        <is>
          <t>Official site states the restaurant concept is certified 100% free of gluten and lactose and lists the Lavapiés address.</t>
        </is>
      </c>
      <c r="G3" s="29" t="inlineStr">
        <is>
          <t>Active/current official or association/specialist source found in this pass.</t>
        </is>
      </c>
      <c r="H3" s="29" t="inlineStr">
        <is>
          <t>Calle Salitre, 45, 28012 Madrid</t>
        </is>
      </c>
      <c r="I3" s="29" t="inlineStr">
        <is>
          <t>Delivery: not_checked/not_checked; Reservation priority: low; Direct reservation: https://www.okashisanda.com/copia-de-reservas-malasa%C3%B1a-madrid</t>
        </is>
      </c>
      <c r="J3" s="29" t="inlineStr">
        <is>
          <t>https://www.okashisanda.com/</t>
        </is>
      </c>
      <c r="K3" s="29" t="inlineStr">
        <is>
          <t>Conservative inclusion; no generated platform deeplinks published.</t>
        </is>
      </c>
    </row>
    <row r="4">
      <c r="A4" s="29" t="inlineStr">
        <is>
          <t>ES-MD-ALCOBENDAS-001</t>
        </is>
      </c>
      <c r="B4" s="29" t="inlineStr">
        <is>
          <t>Nicontrigonisinti Alcobendas</t>
        </is>
      </c>
      <c r="C4" s="29" t="inlineStr">
        <is>
          <t>Alcobendas</t>
        </is>
      </c>
      <c r="D4" s="29" t="inlineStr">
        <is>
          <t>Comunidad de Madrid</t>
        </is>
      </c>
      <c r="E4" s="29" t="inlineStr">
        <is>
          <t>INCLUDED</t>
        </is>
      </c>
      <c r="F4" s="29" t="inlineStr">
        <is>
          <t>Official site confirms the 2025 move to Alcobendas and describes its gluten-free restaurant awards; specialist sources describe a 100% gluten-free menu.</t>
        </is>
      </c>
      <c r="G4" s="29" t="inlineStr">
        <is>
          <t>Active/current official or association/specialist source found in this pass.</t>
        </is>
      </c>
      <c r="H4" s="29" t="inlineStr">
        <is>
          <t>Avenida de la Magia, 11, 28100 Alcobendas</t>
        </is>
      </c>
      <c r="I4" s="29" t="inlineStr">
        <is>
          <t>Delivery: not_checked/not_checked; Reservation priority: low; Direct reservation: https://restaurantenicontrigonisinti.com/?lang=es</t>
        </is>
      </c>
      <c r="J4" s="29" t="inlineStr">
        <is>
          <t>https://restaurantenicontrigonisinti.com/?lang=es | https://celicidad.net/ranking23-singluten-1/</t>
        </is>
      </c>
      <c r="K4" s="29" t="inlineStr">
        <is>
          <t>Conservative inclusion; no generated platform deeplinks published.</t>
        </is>
      </c>
    </row>
    <row r="5">
      <c r="A5" s="29" t="inlineStr">
        <is>
          <t>ES-AN-GRANADA-001</t>
        </is>
      </c>
      <c r="B5" s="29" t="inlineStr">
        <is>
          <t>El Pescaíto de Carmela</t>
        </is>
      </c>
      <c r="C5" s="29" t="inlineStr">
        <is>
          <t>Granada</t>
        </is>
      </c>
      <c r="D5" s="29" t="inlineStr">
        <is>
          <t>Andalucía</t>
        </is>
      </c>
      <c r="E5" s="29" t="inlineStr">
        <is>
          <t>INCLUDED</t>
        </is>
      </c>
      <c r="F5" s="29" t="inlineStr">
        <is>
          <t>Official Carmela page invites users to try its 100% gluten-free menu; Celicidad notes this Carmela venue is one of the chain's 100% gluten-free locations.</t>
        </is>
      </c>
      <c r="G5" s="29" t="inlineStr">
        <is>
          <t>Active/current official or association/specialist source found in this pass.</t>
        </is>
      </c>
      <c r="H5" s="29" t="inlineStr">
        <is>
          <t>Calle Marqués de Gerona, 12, 18001 Granada</t>
        </is>
      </c>
      <c r="I5" s="29" t="inlineStr">
        <is>
          <t xml:space="preserve">Delivery: not_checked/not_checked; Reservation priority: medium; Direct reservation: </t>
        </is>
      </c>
      <c r="J5" s="29" t="inlineStr">
        <is>
          <t>https://restaurantescarmela.com/el-pescaito/ | https://restaurantes.celicidad.net/restaurante/el-pescaito-de-carmela</t>
        </is>
      </c>
      <c r="K5" s="29" t="inlineStr">
        <is>
          <t>Conservative inclusion; no generated platform deeplinks published.</t>
        </is>
      </c>
    </row>
    <row r="6">
      <c r="A6" s="29" t="inlineStr">
        <is>
          <t>ES-AN-GRANADA-002</t>
        </is>
      </c>
      <c r="B6" s="29" t="inlineStr">
        <is>
          <t>La Nonna Carmela</t>
        </is>
      </c>
      <c r="C6" s="29" t="inlineStr">
        <is>
          <t>Granada</t>
        </is>
      </c>
      <c r="D6" s="29" t="inlineStr">
        <is>
          <t>Andalucía</t>
        </is>
      </c>
      <c r="E6" s="29" t="inlineStr">
        <is>
          <t>INCLUDED</t>
        </is>
      </c>
      <c r="F6" s="29" t="inlineStr">
        <is>
          <t>Official Carmela page says La Nonna Carmela is the first 100% gluten-free Italian restaurant and pizzeria in Granada; Celicidad confirms the address and 100% status.</t>
        </is>
      </c>
      <c r="G6" s="29" t="inlineStr">
        <is>
          <t>Active/current official or association/specialist source found in this pass.</t>
        </is>
      </c>
      <c r="H6" s="29" t="inlineStr">
        <is>
          <t>Plaza de Bib-Rambla, 6, 18001 Granada</t>
        </is>
      </c>
      <c r="I6" s="29" t="inlineStr">
        <is>
          <t xml:space="preserve">Delivery: not_checked/not_checked; Reservation priority: medium; Direct reservation: </t>
        </is>
      </c>
      <c r="J6" s="29" t="inlineStr">
        <is>
          <t>https://restaurantescarmela.com/la-nonna/ | https://restaurantes.celicidad.net/restaurante/la-nonna-carmela</t>
        </is>
      </c>
      <c r="K6" s="29" t="inlineStr">
        <is>
          <t>Conservative inclusion; no generated platform deeplinks published.</t>
        </is>
      </c>
    </row>
    <row r="7">
      <c r="A7" s="29" t="inlineStr">
        <is>
          <t>ES-AS-OVIEDO-001</t>
        </is>
      </c>
      <c r="B7" s="29" t="inlineStr">
        <is>
          <t>El Fartuquín</t>
        </is>
      </c>
      <c r="C7" s="29" t="inlineStr">
        <is>
          <t>Oviedo</t>
        </is>
      </c>
      <c r="D7" s="29" t="inlineStr">
        <is>
          <t>Asturias</t>
        </is>
      </c>
      <c r="E7" s="29" t="inlineStr">
        <is>
          <t>INCLUDED</t>
        </is>
      </c>
      <c r="F7" s="29" t="inlineStr">
        <is>
          <t>Official site states all dishes are suitable for celiacs and that the restaurant is completely gluten-free with annual ACEPA certification.</t>
        </is>
      </c>
      <c r="G7" s="29" t="inlineStr">
        <is>
          <t>Active/current official or association/specialist source found in this pass.</t>
        </is>
      </c>
      <c r="H7" s="29" t="inlineStr">
        <is>
          <t>Calle Carpio, 19, 33009 Oviedo</t>
        </is>
      </c>
      <c r="I7" s="29" t="inlineStr">
        <is>
          <t xml:space="preserve">Delivery: not_checked/not_checked; Reservation priority: medium; Direct reservation: </t>
        </is>
      </c>
      <c r="J7" s="29" t="inlineStr">
        <is>
          <t>https://elfartuquin.es/</t>
        </is>
      </c>
      <c r="K7" s="29" t="inlineStr">
        <is>
          <t>Conservative inclusion; no generated platform deeplinks published.</t>
        </is>
      </c>
    </row>
    <row r="8">
      <c r="A8" s="29" t="inlineStr">
        <is>
          <t>ES-AS-GIJON-001</t>
        </is>
      </c>
      <c r="B8" s="29" t="inlineStr">
        <is>
          <t>El Palace Gijón</t>
        </is>
      </c>
      <c r="C8" s="29" t="inlineStr">
        <is>
          <t>Gijón</t>
        </is>
      </c>
      <c r="D8" s="29" t="inlineStr">
        <is>
          <t>Asturias</t>
        </is>
      </c>
      <c r="E8" s="29" t="inlineStr">
        <is>
          <t>INCLUDED</t>
        </is>
      </c>
      <c r="F8" s="29" t="inlineStr">
        <is>
          <t>Official site describes El Palace's highlighted dishes as 100% gluten-free and publishes current contact details and booking page.</t>
        </is>
      </c>
      <c r="G8" s="29" t="inlineStr">
        <is>
          <t>Active/current official or association/specialist source found in this pass.</t>
        </is>
      </c>
      <c r="H8" s="29" t="inlineStr">
        <is>
          <t>Plaza del Marqués, 3, 33201 Gijón</t>
        </is>
      </c>
      <c r="I8" s="29" t="inlineStr">
        <is>
          <t>Delivery: not_checked/not_checked; Reservation priority: low; Direct reservation: https://www.elpalacegijon.es/reservas-el-palace-gijon</t>
        </is>
      </c>
      <c r="J8" s="29" t="inlineStr">
        <is>
          <t>https://www.elpalacegijon.es/</t>
        </is>
      </c>
      <c r="K8" s="29" t="inlineStr">
        <is>
          <t>Conservative inclusion; no generated platform deeplinks published.</t>
        </is>
      </c>
    </row>
    <row r="9">
      <c r="A9" s="29" t="inlineStr">
        <is>
          <t>ES-CL-ZAMORA-001</t>
        </is>
      </c>
      <c r="B9" s="29" t="inlineStr">
        <is>
          <t>Asador El Brasero</t>
        </is>
      </c>
      <c r="C9" s="29" t="inlineStr">
        <is>
          <t>Zamora</t>
        </is>
      </c>
      <c r="D9" s="29" t="inlineStr">
        <is>
          <t>Castilla y León</t>
        </is>
      </c>
      <c r="E9" s="29" t="inlineStr">
        <is>
          <t>INCLUDED</t>
        </is>
      </c>
      <c r="F9" s="29" t="inlineStr">
        <is>
          <t>Official Instagram states 'Carta 100% sin gluten'; Celicidad/FACE-related sources describe FACE/ACECyL certification and full celiac suitability.</t>
        </is>
      </c>
      <c r="G9" s="29" t="inlineStr">
        <is>
          <t>Active/current official or association/specialist source found in this pass.</t>
        </is>
      </c>
      <c r="H9" s="29" t="inlineStr">
        <is>
          <t>Avenida Villacastín-Vigo, 14, 49024 Zamora</t>
        </is>
      </c>
      <c r="I9" s="29" t="inlineStr">
        <is>
          <t xml:space="preserve">Delivery: not_checked/not_checked; Reservation priority: medium; Direct reservation: </t>
        </is>
      </c>
      <c r="J9" s="29" t="inlineStr">
        <is>
          <t>https://www.instagram.com/asador_el_brasero/ | https://restaurantes.celicidad.net/restaurante/el-brasero</t>
        </is>
      </c>
      <c r="K9" s="29" t="inlineStr">
        <is>
          <t>Conservative inclusion; no generated platform deeplinks published.</t>
        </is>
      </c>
    </row>
    <row r="10">
      <c r="A10" s="29" t="inlineStr">
        <is>
          <t>ES-GA-CORUNA-001</t>
        </is>
      </c>
      <c r="B10" s="29" t="inlineStr">
        <is>
          <t>La Sastrería Taberna</t>
        </is>
      </c>
      <c r="C10" s="29" t="inlineStr">
        <is>
          <t>A Coruña</t>
        </is>
      </c>
      <c r="D10" s="29" t="inlineStr">
        <is>
          <t>Galicia</t>
        </is>
      </c>
      <c r="E10" s="29" t="inlineStr">
        <is>
          <t>INCLUDED</t>
        </is>
      </c>
      <c r="F10" s="29" t="inlineStr">
        <is>
          <t>Official Instagram states gluten free and FACE/ACEGA certification; specialist directories describe it as a 100% gluten-free taberna.</t>
        </is>
      </c>
      <c r="G10" s="29" t="inlineStr">
        <is>
          <t>Active/current official or association/specialist source found in this pass.</t>
        </is>
      </c>
      <c r="H10" s="29" t="inlineStr">
        <is>
          <t>Calle Emilia Pardo Bazán, 38, Bajo D, 15005 A Coruña</t>
        </is>
      </c>
      <c r="I10" s="29" t="inlineStr">
        <is>
          <t xml:space="preserve">Delivery: not_checked/not_checked; Reservation priority: medium; Direct reservation: </t>
        </is>
      </c>
      <c r="J10" s="29" t="inlineStr">
        <is>
          <t>https://www.instagram.com/lasastreriataberna/ | https://www.celisocial.com/sitio/la-sastrer-a-taberna</t>
        </is>
      </c>
      <c r="K10" s="29" t="inlineStr">
        <is>
          <t>Conservative inclusion; no generated platform deeplinks published.</t>
        </is>
      </c>
    </row>
    <row r="11">
      <c r="A11" s="29" t="inlineStr">
        <is>
          <t>ES-CT-GRANOLLERS-001</t>
        </is>
      </c>
      <c r="B11" s="29" t="inlineStr">
        <is>
          <t>0% Gluten KrümCoffee Granollers</t>
        </is>
      </c>
      <c r="C11" s="29" t="inlineStr">
        <is>
          <t>Granollers</t>
        </is>
      </c>
      <c r="D11" s="29" t="inlineStr">
        <is>
          <t>Catalunya</t>
        </is>
      </c>
      <c r="E11" s="29" t="inlineStr">
        <is>
          <t>INCLUDED</t>
        </is>
      </c>
      <c r="F11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1" s="29" t="inlineStr">
        <is>
          <t>Active/current official or association/specialist source found in this pass.</t>
        </is>
      </c>
      <c r="H11" s="29" t="inlineStr">
        <is>
          <t>Josep Umbert, 34, 08402 Granollers</t>
        </is>
      </c>
      <c r="I11" s="29" t="inlineStr">
        <is>
          <t xml:space="preserve">Delivery: not_checked/not_checked; Reservation priority: medium; Direct reservation: </t>
        </is>
      </c>
      <c r="J11" s="29" t="inlineStr">
        <is>
          <t>https://www.0x100gluten.com/nuestras-cafeterias | https://www.asociaciondeceliacos.org/establecimientos/</t>
        </is>
      </c>
      <c r="K11" s="29" t="inlineStr">
        <is>
          <t>Conservative inclusion; no generated platform deeplinks published.</t>
        </is>
      </c>
    </row>
    <row r="12">
      <c r="A12" s="29" t="inlineStr">
        <is>
          <t>ES-CT-SANTCUGAT-001</t>
        </is>
      </c>
      <c r="B12" s="29" t="inlineStr">
        <is>
          <t>0% Gluten KrümCoffee Sant Cugat</t>
        </is>
      </c>
      <c r="C12" s="29" t="inlineStr">
        <is>
          <t>Sant Cugat del Vallès</t>
        </is>
      </c>
      <c r="D12" s="29" t="inlineStr">
        <is>
          <t>Catalunya</t>
        </is>
      </c>
      <c r="E12" s="29" t="inlineStr">
        <is>
          <t>INCLUDED</t>
        </is>
      </c>
      <c r="F12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2" s="29" t="inlineStr">
        <is>
          <t>Active/current official or association/specialist source found in this pass.</t>
        </is>
      </c>
      <c r="H12" s="29" t="inlineStr">
        <is>
          <t>Carrer Major, 23, 08172 Sant Cugat del Vallès</t>
        </is>
      </c>
      <c r="I12" s="29" t="inlineStr">
        <is>
          <t xml:space="preserve">Delivery: not_checked/not_checked; Reservation priority: medium; Direct reservation: </t>
        </is>
      </c>
      <c r="J12" s="29" t="inlineStr">
        <is>
          <t>https://www.0x100gluten.com/nuestras-cafeterias | https://www.asociaciondeceliacos.org/establecimientos/</t>
        </is>
      </c>
      <c r="K12" s="29" t="inlineStr">
        <is>
          <t>Conservative inclusion; no generated platform deeplinks published.</t>
        </is>
      </c>
    </row>
    <row r="13">
      <c r="A13" s="29" t="inlineStr">
        <is>
          <t>ES-CT-SABADELL-001</t>
        </is>
      </c>
      <c r="B13" s="29" t="inlineStr">
        <is>
          <t>0% Gluten KrümCoffee Sabadell</t>
        </is>
      </c>
      <c r="C13" s="29" t="inlineStr">
        <is>
          <t>Sabadell</t>
        </is>
      </c>
      <c r="D13" s="29" t="inlineStr">
        <is>
          <t>Catalunya</t>
        </is>
      </c>
      <c r="E13" s="29" t="inlineStr">
        <is>
          <t>INCLUDED</t>
        </is>
      </c>
      <c r="F13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3" s="29" t="inlineStr">
        <is>
          <t>Active/current official or association/specialist source found in this pass.</t>
        </is>
      </c>
      <c r="H13" s="29" t="inlineStr">
        <is>
          <t>Carrer de Blasco de Garay, 16, 08202 Sabadell</t>
        </is>
      </c>
      <c r="I13" s="29" t="inlineStr">
        <is>
          <t xml:space="preserve">Delivery: not_checked/not_checked; Reservation priority: medium; Direct reservation: </t>
        </is>
      </c>
      <c r="J13" s="29" t="inlineStr">
        <is>
          <t>https://www.0x100gluten.com/nuestras-cafeterias | https://www.asociaciondeceliacos.org/establecimientos/</t>
        </is>
      </c>
      <c r="K13" s="29" t="inlineStr">
        <is>
          <t>Conservative inclusion; no generated platform deeplinks published.</t>
        </is>
      </c>
    </row>
    <row r="14">
      <c r="A14" s="29" t="inlineStr">
        <is>
          <t>ES-CT-OLESA-001</t>
        </is>
      </c>
      <c r="B14" s="29" t="inlineStr">
        <is>
          <t>0% Gluten KrümCoffee Olesa de Montserrat</t>
        </is>
      </c>
      <c r="C14" s="29" t="inlineStr">
        <is>
          <t>Olesa de Montserrat</t>
        </is>
      </c>
      <c r="D14" s="29" t="inlineStr">
        <is>
          <t>Catalunya</t>
        </is>
      </c>
      <c r="E14" s="29" t="inlineStr">
        <is>
          <t>INCLUDED</t>
        </is>
      </c>
      <c r="F14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4" s="29" t="inlineStr">
        <is>
          <t>Active/current official or association/specialist source found in this pass.</t>
        </is>
      </c>
      <c r="H14" s="29" t="inlineStr">
        <is>
          <t>Carrer de l'Església, 23, 08640 Olesa de Montserrat</t>
        </is>
      </c>
      <c r="I14" s="29" t="inlineStr">
        <is>
          <t xml:space="preserve">Delivery: not_checked/not_checked; Reservation priority: medium; Direct reservation: </t>
        </is>
      </c>
      <c r="J14" s="29" t="inlineStr">
        <is>
          <t>https://www.0x100gluten.com/nuestras-cafeterias | https://www.asociaciondeceliacos.org/establecimientos/</t>
        </is>
      </c>
      <c r="K14" s="29" t="inlineStr">
        <is>
          <t>Conservative inclusion; no generated platform deeplinks published.</t>
        </is>
      </c>
    </row>
    <row r="15">
      <c r="A15" s="29" t="inlineStr">
        <is>
          <t>ES-CT-VIC-001</t>
        </is>
      </c>
      <c r="B15" s="29" t="inlineStr">
        <is>
          <t>0% Gluten KrümCoffee Vic</t>
        </is>
      </c>
      <c r="C15" s="29" t="inlineStr">
        <is>
          <t>Vic</t>
        </is>
      </c>
      <c r="D15" s="29" t="inlineStr">
        <is>
          <t>Catalunya</t>
        </is>
      </c>
      <c r="E15" s="29" t="inlineStr">
        <is>
          <t>INCLUDED</t>
        </is>
      </c>
      <c r="F15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5" s="29" t="inlineStr">
        <is>
          <t>Active/current official or association/specialist source found in this pass.</t>
        </is>
      </c>
      <c r="H15" s="29" t="inlineStr">
        <is>
          <t>Carrer del Pare Gallissà, 13, 08500 Vic</t>
        </is>
      </c>
      <c r="I15" s="29" t="inlineStr">
        <is>
          <t xml:space="preserve">Delivery: not_checked/not_checked; Reservation priority: medium; Direct reservation: </t>
        </is>
      </c>
      <c r="J15" s="29" t="inlineStr">
        <is>
          <t>https://www.0x100gluten.com/nuestras-cafeterias | https://www.asociaciondeceliacos.org/establecimientos/</t>
        </is>
      </c>
      <c r="K15" s="29" t="inlineStr">
        <is>
          <t>Conservative inclusion; no generated platform deeplinks published.</t>
        </is>
      </c>
    </row>
    <row r="16">
      <c r="A16" s="29" t="inlineStr">
        <is>
          <t>ES-AN-JEREZ-001</t>
        </is>
      </c>
      <c r="B16" s="29" t="inlineStr">
        <is>
          <t>0% Gluten KrümCoffee Jerez</t>
        </is>
      </c>
      <c r="C16" s="29" t="inlineStr">
        <is>
          <t>Jerez de la Frontera</t>
        </is>
      </c>
      <c r="D16" s="29" t="inlineStr">
        <is>
          <t>Andalucía</t>
        </is>
      </c>
      <c r="E16" s="29" t="inlineStr">
        <is>
          <t>INCLUDED</t>
        </is>
      </c>
      <c r="F16" s="29" t="inlineStr">
        <is>
          <t>Official KrümCoffee/0% Gluten locations page lists this cafeteria; the celiac association directory marks these 0% Gluten locations as 100% and as gluten-free bakery/pastry/cafeteria sites.</t>
        </is>
      </c>
      <c r="G16" s="29" t="inlineStr">
        <is>
          <t>Active/current official or association/specialist source found in this pass.</t>
        </is>
      </c>
      <c r="H16" s="29" t="inlineStr">
        <is>
          <t>Calle Porvera, 5, 11403 Jerez de la Frontera</t>
        </is>
      </c>
      <c r="I16" s="29" t="inlineStr">
        <is>
          <t xml:space="preserve">Delivery: not_checked/not_checked; Reservation priority: medium; Direct reservation: </t>
        </is>
      </c>
      <c r="J16" s="29" t="inlineStr">
        <is>
          <t>https://www.0x100gluten.com/nuestras-cafeterias | https://www.asociaciondeceliacos.org/establecimientos/</t>
        </is>
      </c>
      <c r="K16" s="29" t="inlineStr">
        <is>
          <t>Conservative inclusion; no generated platform deeplinks published.</t>
        </is>
      </c>
    </row>
    <row r="17">
      <c r="A17" s="29" t="inlineStr">
        <is>
          <t>ES-AR-TERUEL-001</t>
        </is>
      </c>
      <c r="B17" s="29" t="inlineStr">
        <is>
          <t>A mi panera</t>
        </is>
      </c>
      <c r="C17" s="29" t="inlineStr">
        <is>
          <t>Teruel</t>
        </is>
      </c>
      <c r="D17" s="29" t="inlineStr">
        <is>
          <t>Aragón</t>
        </is>
      </c>
      <c r="E17" s="29" t="inlineStr">
        <is>
          <t>INCLUDED</t>
        </is>
      </c>
      <c r="F17" s="29" t="inlineStr">
        <is>
          <t>Celiac association directory marks A mi panera as 100% and describes it as an own-production gluten-free and lactose-free bakery/pastry shop with tasting/café area.</t>
        </is>
      </c>
      <c r="G17" s="29" t="inlineStr">
        <is>
          <t>Active/current official or association/specialist source found in this pass.</t>
        </is>
      </c>
      <c r="H17" s="29" t="inlineStr">
        <is>
          <t>Calle Ramón J. Sender, 15, 44002 Teruel</t>
        </is>
      </c>
      <c r="I17" s="29" t="inlineStr">
        <is>
          <t xml:space="preserve">Delivery: not_checked/not_checked; Reservation priority: medium; Direct reservation: </t>
        </is>
      </c>
      <c r="J17" s="29" t="inlineStr">
        <is>
          <t>https://www.asociaciondeceliacos.org/establecimientos/page/2/</t>
        </is>
      </c>
      <c r="K17" s="29" t="inlineStr">
        <is>
          <t>Conservative inclusion; no generated platform deeplinks published.</t>
        </is>
      </c>
    </row>
    <row r="18">
      <c r="A18" s="29" t="inlineStr">
        <is>
          <t>ES-VC-PENISCOLA-001</t>
        </is>
      </c>
      <c r="B18" s="29" t="inlineStr">
        <is>
          <t>Aborigen</t>
        </is>
      </c>
      <c r="C18" s="29" t="inlineStr">
        <is>
          <t>Peñíscola</t>
        </is>
      </c>
      <c r="D18" s="29" t="inlineStr">
        <is>
          <t>Comunitat Valenciana</t>
        </is>
      </c>
      <c r="E18" s="29" t="inlineStr">
        <is>
          <t>INCLUDED</t>
        </is>
      </c>
      <c r="F18" s="29" t="inlineStr">
        <is>
          <t>Celiac association directory marks Aborigen as 100% and states the menu is 100% gluten-free.</t>
        </is>
      </c>
      <c r="G18" s="29" t="inlineStr">
        <is>
          <t>Active/current official or association/specialist source found in this pass.</t>
        </is>
      </c>
      <c r="H18" s="29" t="inlineStr">
        <is>
          <t>Carrer de Blasco Ibáñez, 10, 12598 Peñíscola</t>
        </is>
      </c>
      <c r="I18" s="29" t="inlineStr">
        <is>
          <t xml:space="preserve">Delivery: not_checked/not_checked; Reservation priority: medium; Direct reservation: </t>
        </is>
      </c>
      <c r="J18" s="29" t="inlineStr">
        <is>
          <t>https://www.asociaciondeceliacos.org/establecimientos/page/2/ | https://aborigen.es/</t>
        </is>
      </c>
      <c r="K18" s="29" t="inlineStr">
        <is>
          <t>Conservative inclusion; no generated platform deeplinks published.</t>
        </is>
      </c>
    </row>
    <row r="19">
      <c r="A19" s="29" t="inlineStr">
        <is>
          <t>ES-CM-TOLEDO-001</t>
        </is>
      </c>
      <c r="B19" s="29" t="inlineStr">
        <is>
          <t>Brunch Santo Tomé</t>
        </is>
      </c>
      <c r="C19" s="29" t="inlineStr">
        <is>
          <t>Toledo</t>
        </is>
      </c>
      <c r="D19" s="29" t="inlineStr">
        <is>
          <t>Castilla-La Mancha</t>
        </is>
      </c>
      <c r="E19" s="29" t="inlineStr">
        <is>
          <t>INCLUDED</t>
        </is>
      </c>
      <c r="F19" s="29" t="inlineStr">
        <is>
          <t>Official site describes Santo Tomé Brunch as a gluten-free culinary space for celiacs and its Instagram identifies the venue as 'SIN GLUTEN'.</t>
        </is>
      </c>
      <c r="G19" s="29" t="inlineStr">
        <is>
          <t>Active/current official or association/specialist source found in this pass.</t>
        </is>
      </c>
      <c r="H19" s="29" t="inlineStr">
        <is>
          <t>Avenida de Irlanda, 3, 45005 Toledo</t>
        </is>
      </c>
      <c r="I19" s="29" t="inlineStr">
        <is>
          <t xml:space="preserve">Delivery: not_checked/not_checked; Reservation priority: medium; Direct reservation: </t>
        </is>
      </c>
      <c r="J19" s="29" t="inlineStr">
        <is>
          <t>https://mazapansingluten.com/</t>
        </is>
      </c>
      <c r="K19" s="29" t="inlineStr">
        <is>
          <t>Conservative inclusion; no generated platform deeplinks published.</t>
        </is>
      </c>
    </row>
    <row r="20">
      <c r="A20" s="29" t="inlineStr">
        <is>
          <t>ES-GA-PONTEVEDRA-001</t>
        </is>
      </c>
      <c r="B20" s="29" t="inlineStr">
        <is>
          <t>Seara Sin Gluten</t>
        </is>
      </c>
      <c r="C20" s="29" t="inlineStr">
        <is>
          <t>Pontevedra</t>
        </is>
      </c>
      <c r="D20" s="29" t="inlineStr">
        <is>
          <t>Galicia</t>
        </is>
      </c>
      <c r="E20" s="29" t="inlineStr">
        <is>
          <t>INCLUDED</t>
        </is>
      </c>
      <c r="F20" s="29" t="inlineStr">
        <is>
          <t>Official site says the business focuses on guaranteeing that everything is gluten-free; official social content states products are 100% sin gluten.</t>
        </is>
      </c>
      <c r="G20" s="29" t="inlineStr">
        <is>
          <t>Active/current official or association/specialist source found in this pass.</t>
        </is>
      </c>
      <c r="H20" s="29" t="inlineStr">
        <is>
          <t>Pontevedra,  Pontevedra</t>
        </is>
      </c>
      <c r="I20" s="29" t="inlineStr">
        <is>
          <t xml:space="preserve">Delivery: not_checked/not_checked; Reservation priority: medium; Direct reservation: </t>
        </is>
      </c>
      <c r="J20" s="29" t="inlineStr">
        <is>
          <t>https://searasingluten.com/ | https://www.instagram.com/p/DFhqQnrMG01/</t>
        </is>
      </c>
      <c r="K20" s="29" t="inlineStr">
        <is>
          <t>Conservative inclusion; no generated platform deeplinks published.</t>
        </is>
      </c>
    </row>
    <row r="21">
      <c r="A21" s="29" t="inlineStr">
        <is>
          <t>ES-VC-VALENCIA-005</t>
        </is>
      </c>
      <c r="B21" s="29" t="inlineStr">
        <is>
          <t>La Intolerante</t>
        </is>
      </c>
      <c r="C21" s="29" t="inlineStr">
        <is>
          <t>Valencia</t>
        </is>
      </c>
      <c r="D21" s="29" t="inlineStr">
        <is>
          <t>Comunitat Valenciana</t>
        </is>
      </c>
      <c r="E21" s="29" t="inlineStr">
        <is>
          <t>INCLUDED</t>
        </is>
      </c>
      <c r="F21" s="29" t="inlineStr">
        <is>
          <t>Official market page describes an ACECOVA-accredited space for celiacs with fresh bread and pastries, all gluten-free; official Instagram states an obrador 100% sin gluten.</t>
        </is>
      </c>
      <c r="G21" s="29" t="inlineStr">
        <is>
          <t>Active/current official or association/specialist source found in this pass.</t>
        </is>
      </c>
      <c r="H21" s="29" t="inlineStr">
        <is>
          <t>Mercat de Russafa, Plaza del Barón de Cortés / C. de Russafa, 3, Palco 116, 46006 Valencia</t>
        </is>
      </c>
      <c r="I21" s="29" t="inlineStr">
        <is>
          <t xml:space="preserve">Delivery: not_checked/not_checked; Reservation priority: medium; Direct reservation: </t>
        </is>
      </c>
      <c r="J21" s="29" t="inlineStr">
        <is>
          <t>https://mercatderussafa.com/puestos/la-intolerante/ | https://www.instagram.com/laintolerante__mercadoruzafa/</t>
        </is>
      </c>
      <c r="K21" s="29" t="inlineStr">
        <is>
          <t>Conservative inclusion; no generated platform deeplinks published.</t>
        </is>
      </c>
    </row>
    <row r="22">
      <c r="A22" s="29" t="inlineStr">
        <is>
          <t>ES-CM-JABAGA-001</t>
        </is>
      </c>
      <c r="B22" s="29" t="inlineStr">
        <is>
          <t>37 Café Bar Sin Gluten</t>
        </is>
      </c>
      <c r="C22" s="29" t="inlineStr">
        <is>
          <t>Fuentenava de Jábaga</t>
        </is>
      </c>
      <c r="D22" s="29" t="inlineStr">
        <is>
          <t>Castilla-La Mancha</t>
        </is>
      </c>
      <c r="E22" s="29" t="inlineStr">
        <is>
          <t>INCLUDED</t>
        </is>
      </c>
      <c r="F22" s="29" t="inlineStr">
        <is>
          <t>Official Instagram describes it as a safe 100% gluten-free space; Cadena SER reported it as the only 100% gluten-free bar in Cuenca province with a complete gluten-free menu.</t>
        </is>
      </c>
      <c r="G22" s="29" t="inlineStr">
        <is>
          <t>Active/current official or association/specialist source found in this pass.</t>
        </is>
      </c>
      <c r="H22" s="29" t="inlineStr">
        <is>
          <t>Jábaga,  Fuentenava de Jábaga</t>
        </is>
      </c>
      <c r="I22" s="29" t="inlineStr">
        <is>
          <t xml:space="preserve">Delivery: not_checked/not_checked; Reservation priority: medium; Direct reservation: </t>
        </is>
      </c>
      <c r="J22" s="29" t="inlineStr">
        <is>
          <t>https://www.instagram.com/37.cafe.bar/ | https://cadenaser.com/castillalamancha/2025/10/10/el-unico-bar-100-sin-gluten-de-cuenca-nacio-de-un-sueño-rural-en-madrid-ser-cuenca/</t>
        </is>
      </c>
      <c r="K22" s="29" t="inlineStr">
        <is>
          <t>Conservative inclusion; no generated platform deeplinks published.</t>
        </is>
      </c>
    </row>
    <row r="23">
      <c r="A23" s="29" t="inlineStr">
        <is>
          <t>ES-GA-VIGO-001</t>
        </is>
      </c>
      <c r="B23" s="29" t="inlineStr">
        <is>
          <t>Celidulce Gluten Free</t>
        </is>
      </c>
      <c r="C23" s="29" t="inlineStr">
        <is>
          <t>Vigo</t>
        </is>
      </c>
      <c r="D23" s="29" t="inlineStr">
        <is>
          <t>Galicia</t>
        </is>
      </c>
      <c r="E23" s="29" t="inlineStr">
        <is>
          <t>INCLUDED</t>
        </is>
      </c>
      <c r="F23" s="29" t="inlineStr">
        <is>
          <t>Official website identifies Celidulce as an obrador sin gluten and lists its Vigo address and contact details.</t>
        </is>
      </c>
      <c r="G23" s="29" t="inlineStr">
        <is>
          <t>Active/current official or association/specialist source found in this pass.</t>
        </is>
      </c>
      <c r="H23" s="29" t="inlineStr">
        <is>
          <t>Rúa do Ecuador, 32, 36203 Vigo</t>
        </is>
      </c>
      <c r="I23" s="29" t="inlineStr">
        <is>
          <t xml:space="preserve">Delivery: not_checked/not_checked; Reservation priority: medium; Direct reservation: </t>
        </is>
      </c>
      <c r="J23" s="29" t="inlineStr">
        <is>
          <t>https://www.celidulce.com.es/</t>
        </is>
      </c>
      <c r="K23" s="29" t="inlineStr">
        <is>
          <t>Conservative inclusion; no generated platform deeplinks published.</t>
        </is>
      </c>
    </row>
    <row r="24">
      <c r="A24" s="29" t="inlineStr">
        <is>
          <t>ES-CT-BARCELONA-013</t>
        </is>
      </c>
      <c r="B24" s="29" t="inlineStr">
        <is>
          <t>Gluten Tag! Obrador sense gluten</t>
        </is>
      </c>
      <c r="C24" s="29" t="inlineStr">
        <is>
          <t>Barcelona</t>
        </is>
      </c>
      <c r="D24" s="29" t="inlineStr">
        <is>
          <t>Catalunya</t>
        </is>
      </c>
      <c r="E24" s="29" t="inlineStr">
        <is>
          <t>INCLUDED</t>
        </is>
      </c>
      <c r="F24" s="29" t="inlineStr">
        <is>
          <t>Official site says Gluten Tag! is a 100% gluten-free artisan bakery; celiac association directory also marks the venue as 100%.</t>
        </is>
      </c>
      <c r="G24" s="29" t="inlineStr">
        <is>
          <t>Active/current official or association/specialist source found in this pass.</t>
        </is>
      </c>
      <c r="H24" s="29" t="inlineStr">
        <is>
          <t>Travessera de Gràcia, 173, 08012 Barcelona</t>
        </is>
      </c>
      <c r="I24" s="29" t="inlineStr">
        <is>
          <t xml:space="preserve">Delivery: not_checked/not_checked; Reservation priority: medium; Direct reservation: </t>
        </is>
      </c>
      <c r="J24" s="29" t="inlineStr">
        <is>
          <t>https://www.glutentag.cat/ | https://www.asociaciondeceliacos.org/establecimientos/gluten-tag/</t>
        </is>
      </c>
      <c r="K24" s="29" t="inlineStr">
        <is>
          <t>Conservative inclusion; no generated platform deeplinks published.</t>
        </is>
      </c>
    </row>
    <row r="25">
      <c r="A25" s="29" t="inlineStr">
        <is>
          <t>ES-CT-BARCELONA-014</t>
        </is>
      </c>
      <c r="B25" s="29" t="inlineStr">
        <is>
          <t>Glutery Torrent de l'Olla</t>
        </is>
      </c>
      <c r="C25" s="29" t="inlineStr">
        <is>
          <t>Barcelona</t>
        </is>
      </c>
      <c r="D25" s="29" t="inlineStr">
        <is>
          <t>Catalunya</t>
        </is>
      </c>
      <c r="E25" s="29" t="inlineStr">
        <is>
          <t>INCLUDED</t>
        </is>
      </c>
      <c r="F25" s="29" t="inlineStr">
        <is>
          <t>Official site states Glutery sells artisan gluten-free/lactose-free products and lists this address; Catalunya celiac association lists the obrador location.</t>
        </is>
      </c>
      <c r="G25" s="29" t="inlineStr">
        <is>
          <t>Active/current official or association/specialist source found in this pass.</t>
        </is>
      </c>
      <c r="H25" s="29" t="inlineStr">
        <is>
          <t>Carrer del Torrent de l'Olla, 85, 08012 Barcelona</t>
        </is>
      </c>
      <c r="I25" s="29" t="inlineStr">
        <is>
          <t xml:space="preserve">Delivery: platform_profile_required/platform_profile_required; Reservation priority: medium; Direct reservation: </t>
        </is>
      </c>
      <c r="J25" s="29" t="inlineStr">
        <is>
          <t>https://www.glutery.com/ | https://www.celiacscatalunya.org/es/lugar/glutery-4347</t>
        </is>
      </c>
      <c r="K25" s="29" t="inlineStr">
        <is>
          <t>Conservative inclusion; no generated platform deeplinks published.</t>
        </is>
      </c>
    </row>
    <row r="26">
      <c r="A26" s="29" t="inlineStr">
        <is>
          <t>ES-CT-BARCELONA-015</t>
        </is>
      </c>
      <c r="B26" s="29" t="inlineStr">
        <is>
          <t>Glutery Provença</t>
        </is>
      </c>
      <c r="C26" s="29" t="inlineStr">
        <is>
          <t>Barcelona</t>
        </is>
      </c>
      <c r="D26" s="29" t="inlineStr">
        <is>
          <t>Catalunya</t>
        </is>
      </c>
      <c r="E26" s="29" t="inlineStr">
        <is>
          <t>INCLUDED</t>
        </is>
      </c>
      <c r="F26" s="29" t="inlineStr">
        <is>
          <t>Official site lists a second Glutery address at Provença 197 and describes the brand as always gluten-free.</t>
        </is>
      </c>
      <c r="G26" s="29" t="inlineStr">
        <is>
          <t>Active/current official or association/specialist source found in this pass.</t>
        </is>
      </c>
      <c r="H26" s="29" t="inlineStr">
        <is>
          <t>Carrer de Provença, 197, 08036 Barcelona</t>
        </is>
      </c>
      <c r="I26" s="29" t="inlineStr">
        <is>
          <t xml:space="preserve">Delivery: platform_profile_required/platform_profile_required; Reservation priority: medium; Direct reservation: </t>
        </is>
      </c>
      <c r="J26" s="29" t="inlineStr">
        <is>
          <t>https://www.glutery.com/</t>
        </is>
      </c>
      <c r="K26" s="29" t="inlineStr">
        <is>
          <t>Conservative inclusion; no generated platform deeplinks published.</t>
        </is>
      </c>
    </row>
    <row r="27">
      <c r="A27" s="29" t="inlineStr">
        <is>
          <t>ES-CT-BARCELONA-016</t>
        </is>
      </c>
      <c r="B27" s="29" t="inlineStr">
        <is>
          <t>Hanai Vegana Born</t>
        </is>
      </c>
      <c r="C27" s="29" t="inlineStr">
        <is>
          <t>Barcelona</t>
        </is>
      </c>
      <c r="D27" s="29" t="inlineStr">
        <is>
          <t>Catalunya</t>
        </is>
      </c>
      <c r="E27" s="29" t="inlineStr">
        <is>
          <t>INCLUDED</t>
        </is>
      </c>
      <c r="F27" s="29" t="inlineStr">
        <is>
          <t>Official website describes Hanai as a vegan gluten-free pastry shop and official Instagram lists the Born address.</t>
        </is>
      </c>
      <c r="G27" s="29" t="inlineStr">
        <is>
          <t>Active/current official or association/specialist source found in this pass.</t>
        </is>
      </c>
      <c r="H27" s="29" t="inlineStr">
        <is>
          <t>Carrer dels Carders, 28, 08003 Barcelona</t>
        </is>
      </c>
      <c r="I27" s="29" t="inlineStr">
        <is>
          <t xml:space="preserve">Delivery: not_checked/not_checked; Reservation priority: medium; Direct reservation: </t>
        </is>
      </c>
      <c r="J27" s="29" t="inlineStr">
        <is>
          <t>https://www.hanaivegana.com/ | https://www.instagram.com/hanai.vegana/</t>
        </is>
      </c>
      <c r="K27" s="29" t="inlineStr">
        <is>
          <t>Conservative inclusion; no generated platform deeplinks published.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8" customWidth="1" style="49" min="1" max="1"/>
    <col width="28" customWidth="1" style="49" min="2" max="2"/>
    <col width="18" customWidth="1" style="49" min="3" max="3"/>
    <col width="18" customWidth="1" style="49" min="4" max="4"/>
    <col width="24" customWidth="1" style="49" min="5" max="5"/>
    <col width="18" customWidth="1" style="49" min="6" max="6"/>
    <col width="45" customWidth="1" style="49" min="7" max="7"/>
    <col width="38" customWidth="1" style="49" min="8" max="8"/>
    <col width="38" customWidth="1" style="49" min="9" max="9"/>
    <col width="55" customWidth="1" style="49" min="10" max="10"/>
    <col width="50" customWidth="1" style="49" min="11" max="11"/>
  </cols>
  <sheetData>
    <row r="1">
      <c r="A1" s="69" t="inlineStr">
        <is>
          <t>id</t>
        </is>
      </c>
      <c r="B1" s="69" t="inlineStr">
        <is>
          <t>name</t>
        </is>
      </c>
      <c r="C1" s="69" t="inlineStr">
        <is>
          <t>city</t>
        </is>
      </c>
      <c r="D1" s="69" t="inlineStr">
        <is>
          <t>province</t>
        </is>
      </c>
      <c r="E1" s="69" t="inlineStr">
        <is>
          <t>venue_type</t>
        </is>
      </c>
      <c r="F1" s="69" t="inlineStr">
        <is>
          <t>decision</t>
        </is>
      </c>
      <c r="G1" s="69" t="inlineStr">
        <is>
          <t>key_100_percent_evidence</t>
        </is>
      </c>
      <c r="H1" s="69" t="inlineStr">
        <is>
          <t>existence_address_evidence</t>
        </is>
      </c>
      <c r="I1" s="69" t="inlineStr">
        <is>
          <t>commercial_link_status</t>
        </is>
      </c>
      <c r="J1" s="69" t="inlineStr">
        <is>
          <t>source_urls</t>
        </is>
      </c>
      <c r="K1" s="69" t="inlineStr">
        <is>
          <t>notes</t>
        </is>
      </c>
    </row>
    <row r="2">
      <c r="A2" s="29" t="inlineStr">
        <is>
          <t>ES-IB-MALLORCA-012</t>
        </is>
      </c>
      <c r="B2" s="29" t="inlineStr">
        <is>
          <t>Can Pinyol Bakery</t>
        </is>
      </c>
      <c r="C2" s="29" t="inlineStr">
        <is>
          <t>Palma</t>
        </is>
      </c>
      <c r="D2" s="29" t="inlineStr">
        <is>
          <t>Illes Balears</t>
        </is>
      </c>
      <c r="E2" s="29" t="inlineStr">
        <is>
          <t>Bakery / Pastry shop</t>
        </is>
      </c>
      <c r="F2" s="29" t="inlineStr">
        <is>
          <t>ADD to restaurants</t>
        </is>
      </c>
      <c r="G2" s="29" t="inlineStr">
        <is>
          <t>Dedicated gluten-free bakery/pastry concept; specialist sources describe it as 100% sin gluten and ACIB-associated.</t>
        </is>
      </c>
      <c r="H2" s="29" t="inlineStr">
        <is>
          <t>Carrer de Francesc Martí i Móra, 58, 07011 Palma (Illes Balears)</t>
        </is>
      </c>
      <c r="I2" s="29" t="inlineStr">
        <is>
          <t>commercial links not invented; add only after direct platform profile verification</t>
        </is>
      </c>
      <c r="J2" s="29" t="inlineStr">
        <is>
          <t>https://www.bakerycanpinyol.com/ | https://celinews.com/mallorca-sin-gluten-para-celiacos/ | https://carmensingluten.com/restaurantes/tartas-can-pinyol/</t>
        </is>
      </c>
      <c r="K2" s="29" t="inlineStr">
        <is>
          <t>Included conservatively based on official, celiac-association, or strong specialist source. Recheck direct owner confirmation where note says source is specialist/community.</t>
        </is>
      </c>
    </row>
    <row r="3">
      <c r="A3" s="29" t="inlineStr">
        <is>
          <t>ES-IB-MALLORCA-013</t>
        </is>
      </c>
      <c r="B3" s="29" t="inlineStr">
        <is>
          <t>Donna Vegana</t>
        </is>
      </c>
      <c r="C3" s="29" t="inlineStr">
        <is>
          <t>Santa Ponça</t>
        </is>
      </c>
      <c r="D3" s="29" t="inlineStr">
        <is>
          <t>Illes Balears</t>
        </is>
      </c>
      <c r="E3" s="29" t="inlineStr">
        <is>
          <t>Restaurant / Café</t>
        </is>
      </c>
      <c r="F3" s="29" t="inlineStr">
        <is>
          <t>ADD to restaurants</t>
        </is>
      </c>
      <c r="G3" s="29" t="inlineStr">
        <is>
          <t>Official materials describe the concept/menu as 100% vegan and gluten-free.</t>
        </is>
      </c>
      <c r="H3" s="29" t="inlineStr">
        <is>
          <t>Carrer Ramon de Montcada, 8, 07180 Santa Ponça (Illes Balears)</t>
        </is>
      </c>
      <c r="I3" s="29" t="inlineStr">
        <is>
          <t>commercial links not invented; add only after direct platform profile verification</t>
        </is>
      </c>
      <c r="J3" s="29" t="inlineStr">
        <is>
          <t>https://www.donnavegana.com/ | https://www.instagram.com/donnavegana/</t>
        </is>
      </c>
      <c r="K3" s="29" t="inlineStr">
        <is>
          <t>Included conservatively based on official, celiac-association, or strong specialist source. Recheck direct owner confirmation where note says source is specialist/community.</t>
        </is>
      </c>
    </row>
    <row r="4">
      <c r="A4" s="29" t="inlineStr">
        <is>
          <t>ES-IB-MALLORCA-014</t>
        </is>
      </c>
      <c r="B4" s="29" t="inlineStr">
        <is>
          <t>Bar Café Rico</t>
        </is>
      </c>
      <c r="C4" s="29" t="inlineStr">
        <is>
          <t>Palma</t>
        </is>
      </c>
      <c r="D4" s="29" t="inlineStr">
        <is>
          <t>Illes Balears</t>
        </is>
      </c>
      <c r="E4" s="29" t="inlineStr">
        <is>
          <t>Café / Bar</t>
        </is>
      </c>
      <c r="F4" s="29" t="inlineStr">
        <is>
          <t>ADD to restaurants</t>
        </is>
      </c>
      <c r="G4" s="29" t="inlineStr">
        <is>
          <t>ACIB publicly states Bar Café Rico has a 100% gluten-free menu/carta; no full public menu was found, so keep source note visible.</t>
        </is>
      </c>
      <c r="H4" s="29" t="inlineStr">
        <is>
          <t>Camí Vell de Bunyola, 29, 07009 Palma (Illes Balears)</t>
        </is>
      </c>
      <c r="I4" s="29" t="inlineStr">
        <is>
          <t>commercial links not invented; add only after direct platform profile verification</t>
        </is>
      </c>
      <c r="J4" s="29" t="inlineStr">
        <is>
          <t>https://www.instagram.com/p/DV7yZSgDFb7/ | https://www.facebook.com/ACIB.Celiacos.Baleares/posts/122305182950223746/ | https://m.guiapoligono.es/empresa/2007/</t>
        </is>
      </c>
      <c r="K4" s="29" t="inlineStr">
        <is>
          <t>Included conservatively based on official, celiac-association, or strong specialist source. Recheck direct owner confirmation where note says source is specialist/community.</t>
        </is>
      </c>
    </row>
    <row r="5">
      <c r="A5" s="29" t="inlineStr">
        <is>
          <t>ES-VC-ALICANTE-004</t>
        </is>
      </c>
      <c r="B5" s="29" t="inlineStr">
        <is>
          <t>Ala Bin Bon Pan</t>
        </is>
      </c>
      <c r="C5" s="29" t="inlineStr">
        <is>
          <t>Alicante</t>
        </is>
      </c>
      <c r="D5" s="29" t="inlineStr">
        <is>
          <t>Alicante</t>
        </is>
      </c>
      <c r="E5" s="29" t="inlineStr">
        <is>
          <t>Bakery / Pastry shop</t>
        </is>
      </c>
      <c r="F5" s="29" t="inlineStr">
        <is>
          <t>ADD to restaurants</t>
        </is>
      </c>
      <c r="G5" s="29" t="inlineStr">
        <is>
          <t>Official website describes a dedicated gluten-free bakery/pastry concept; association listing marks it 100%.</t>
        </is>
      </c>
      <c r="H5" s="29" t="inlineStr">
        <is>
          <t>Calle Sacerdote Isidro Albert, 14, 03010 Alicante (Alicante)</t>
        </is>
      </c>
      <c r="I5" s="29" t="inlineStr">
        <is>
          <t>commercial links not invented; add only after direct platform profile verification</t>
        </is>
      </c>
      <c r="J5" s="29" t="inlineStr">
        <is>
          <t>https://singlutenalicante.es/ | https://www.instagram.com/ala_bin_bon_pan/ | https://www.asociaciondeceliacos.org/establecimientos/page/4/</t>
        </is>
      </c>
      <c r="K5" s="29" t="inlineStr">
        <is>
          <t>Included conservatively based on official, celiac-association, or strong specialist source. Recheck direct owner confirmation where note says source is specialist/community.</t>
        </is>
      </c>
    </row>
    <row r="6">
      <c r="A6" s="29" t="inlineStr">
        <is>
          <t>ES-CT-PINEDA-001</t>
        </is>
      </c>
      <c r="B6" s="29" t="inlineStr">
        <is>
          <t>Alatria</t>
        </is>
      </c>
      <c r="C6" s="29" t="inlineStr">
        <is>
          <t>Pineda de Mar</t>
        </is>
      </c>
      <c r="D6" s="29" t="inlineStr">
        <is>
          <t>Barcelona</t>
        </is>
      </c>
      <c r="E6" s="29" t="inlineStr">
        <is>
          <t>Obrador / Takeaway</t>
        </is>
      </c>
      <c r="F6" s="29" t="inlineStr">
        <is>
          <t>ADD to restaurants</t>
        </is>
      </c>
      <c r="G6" s="29" t="inlineStr">
        <is>
          <t>Association listing marks Alatria 100% and describes it as gluten-free and other-allergen-free artisanal obrador.</t>
        </is>
      </c>
      <c r="H6" s="29" t="inlineStr">
        <is>
          <t>Calle Barberà, 24 Nave 3, Polígono Industrial Mas Roger, 08397 Pineda de Mar (Barcelona)</t>
        </is>
      </c>
      <c r="I6" s="29" t="inlineStr">
        <is>
          <t>commercial links not invented; add only after direct platform profile verification</t>
        </is>
      </c>
      <c r="J6" s="29" t="inlineStr">
        <is>
          <t>https://www.asociaciondeceliacos.org/establecimientos/?selectedCategories%5B%5D=73 | https://www.alatria.com/</t>
        </is>
      </c>
      <c r="K6" s="29" t="inlineStr">
        <is>
          <t>Included conservatively based on official, celiac-association, or strong specialist source. Recheck direct owner confirmation where note says source is specialist/community.</t>
        </is>
      </c>
    </row>
    <row r="7">
      <c r="A7" s="29" t="inlineStr">
        <is>
          <t>ES-GA-CORUNA-002</t>
        </is>
      </c>
      <c r="B7" s="29" t="inlineStr">
        <is>
          <t>Arca do Millo</t>
        </is>
      </c>
      <c r="C7" s="29" t="inlineStr">
        <is>
          <t>A Coruña</t>
        </is>
      </c>
      <c r="D7" s="29" t="inlineStr">
        <is>
          <t>A Coruña</t>
        </is>
      </c>
      <c r="E7" s="29" t="inlineStr">
        <is>
          <t>Bakery / Pastry shop</t>
        </is>
      </c>
      <c r="F7" s="29" t="inlineStr">
        <is>
          <t>ADD to restaurants</t>
        </is>
      </c>
      <c r="G7" s="29" t="inlineStr">
        <is>
          <t>Specialist sources and official Instagram describe the obrador as 100% gluten-free.</t>
        </is>
      </c>
      <c r="H7" s="29" t="inlineStr">
        <is>
          <t>Rúa Panaderas, 53, 15001 A Coruña (A Coruña)</t>
        </is>
      </c>
      <c r="I7" s="29" t="inlineStr">
        <is>
          <t>commercial links not invented; add only after direct platform profile verification</t>
        </is>
      </c>
      <c r="J7" s="29" t="inlineStr">
        <is>
          <t>https://www.asociaciondeceliacos.org/establecimientos/?selectedCategories%5B%5D=73 | https://celinews.com/a-coruna-sin-gluten-para-celiacos/ | https://www.instagram.com/arcadomillo/</t>
        </is>
      </c>
      <c r="K7" s="29" t="inlineStr">
        <is>
          <t>Included conservatively based on official, celiac-association, or strong specialist source. Recheck direct owner confirmation where note says source is specialist/community.</t>
        </is>
      </c>
    </row>
    <row r="8">
      <c r="A8" s="29" t="inlineStr">
        <is>
          <t>ES-GA-CORUNA-003</t>
        </is>
      </c>
      <c r="B8" s="29" t="inlineStr">
        <is>
          <t>Amaranto Bakery</t>
        </is>
      </c>
      <c r="C8" s="29" t="inlineStr">
        <is>
          <t>A Coruña</t>
        </is>
      </c>
      <c r="D8" s="29" t="inlineStr">
        <is>
          <t>A Coruña</t>
        </is>
      </c>
      <c r="E8" s="29" t="inlineStr">
        <is>
          <t>Bakery / Café</t>
        </is>
      </c>
      <c r="F8" s="29" t="inlineStr">
        <is>
          <t>ADD to restaurants</t>
        </is>
      </c>
      <c r="G8" s="29" t="inlineStr">
        <is>
          <t>Updated CeliNews guide describes Amaranto as an obrador 100% sin gluten with eat-in space.</t>
        </is>
      </c>
      <c r="H8" s="29" t="inlineStr">
        <is>
          <t>Rúa Picavia, 12, 15004 A Coruña (A Coruña)</t>
        </is>
      </c>
      <c r="I8" s="29" t="inlineStr">
        <is>
          <t>commercial links not invented; add only after direct platform profile verification</t>
        </is>
      </c>
      <c r="J8" s="29" t="inlineStr">
        <is>
          <t>https://celinews.com/a-coruna-sin-gluten-para-celiacos/</t>
        </is>
      </c>
      <c r="K8" s="29" t="inlineStr">
        <is>
          <t>Included conservatively based on official, celiac-association, or strong specialist source. Recheck direct owner confirmation where note says source is specialist/community.</t>
        </is>
      </c>
    </row>
    <row r="9">
      <c r="A9" s="29" t="inlineStr">
        <is>
          <t>ES-GA-CORUNA-004</t>
        </is>
      </c>
      <c r="B9" s="29" t="inlineStr">
        <is>
          <t>Bensenta</t>
        </is>
      </c>
      <c r="C9" s="29" t="inlineStr">
        <is>
          <t>A Coruña</t>
        </is>
      </c>
      <c r="D9" s="29" t="inlineStr">
        <is>
          <t>A Coruña</t>
        </is>
      </c>
      <c r="E9" s="29" t="inlineStr">
        <is>
          <t>Pastry shop</t>
        </is>
      </c>
      <c r="F9" s="29" t="inlineStr">
        <is>
          <t>ADD to restaurants</t>
        </is>
      </c>
      <c r="G9" s="29" t="inlineStr">
        <is>
          <t>Specialist guide lists Bensenta as a 100% gluten-free pastry shop.</t>
        </is>
      </c>
      <c r="H9" s="29" t="inlineStr">
        <is>
          <t>Av. Fernández Latorre, 5, 15006 A Coruña (A Coruña)</t>
        </is>
      </c>
      <c r="I9" s="29" t="inlineStr">
        <is>
          <t>commercial links not invented; add only after direct platform profile verification</t>
        </is>
      </c>
      <c r="J9" s="29" t="inlineStr">
        <is>
          <t>https://celinews.com/a-coruna-sin-gluten-para-celiacos/ | https://www.asociaciondeceliacos.org/establecimientos/?selectedCategories%5B%5D=73</t>
        </is>
      </c>
      <c r="K9" s="29" t="inlineStr">
        <is>
          <t>Included conservatively based on official, celiac-association, or strong specialist source. Recheck direct owner confirmation where note says source is specialist/community.</t>
        </is>
      </c>
    </row>
    <row r="10">
      <c r="A10" s="29" t="inlineStr">
        <is>
          <t>ES-GA-CORUNA-005</t>
        </is>
      </c>
      <c r="B10" s="29" t="inlineStr">
        <is>
          <t>Chök A Coruña</t>
        </is>
      </c>
      <c r="C10" s="29" t="inlineStr">
        <is>
          <t>A Coruña</t>
        </is>
      </c>
      <c r="D10" s="29" t="inlineStr">
        <is>
          <t>A Coruña</t>
        </is>
      </c>
      <c r="E10" s="29" t="inlineStr">
        <is>
          <t>Pastry shop / Bakery</t>
        </is>
      </c>
      <c r="F10" s="29" t="inlineStr">
        <is>
          <t>ADD to restaurants</t>
        </is>
      </c>
      <c r="G10" s="29" t="inlineStr">
        <is>
          <t>Updated CeliNews guide lists Chök A Coruña as a 100% gluten-free pastry shop.</t>
        </is>
      </c>
      <c r="H10" s="29" t="inlineStr">
        <is>
          <t>Rúa Real, 64, 15003 A Coruña (A Coruña)</t>
        </is>
      </c>
      <c r="I10" s="29" t="inlineStr">
        <is>
          <t>commercial links not invented; add only after direct platform profile verification</t>
        </is>
      </c>
      <c r="J10" s="29" t="inlineStr">
        <is>
          <t>https://celinews.com/a-coruna-sin-gluten-para-celiacos/ | https://www.chok.shop/</t>
        </is>
      </c>
      <c r="K10" s="29" t="inlineStr">
        <is>
          <t>Included conservatively based on official, celiac-association, or strong specialist source. Recheck direct owner confirmation where note says source is specialist/community.</t>
        </is>
      </c>
    </row>
    <row r="11">
      <c r="A11" s="29" t="inlineStr">
        <is>
          <t>ES-GA-CORUNA-006</t>
        </is>
      </c>
      <c r="B11" s="29" t="inlineStr">
        <is>
          <t>Esencia Restaurante Coruña</t>
        </is>
      </c>
      <c r="C11" s="29" t="inlineStr">
        <is>
          <t>A Coruña</t>
        </is>
      </c>
      <c r="D11" s="29" t="inlineStr">
        <is>
          <t>A Coruña</t>
        </is>
      </c>
      <c r="E11" s="29" t="inlineStr">
        <is>
          <t>Restaurant / Café</t>
        </is>
      </c>
      <c r="F11" s="29" t="inlineStr">
        <is>
          <t>ADD to restaurants</t>
        </is>
      </c>
      <c r="G11" s="29" t="inlineStr">
        <is>
          <t>Updated CeliNews guide describes Esencia Restaurante Coruña as a 100% gluten-free restaurant.</t>
        </is>
      </c>
      <c r="H11" s="29" t="inlineStr">
        <is>
          <t>R. Santiago Rey Fernández Latorre, 45, 15006 A Coruña (A Coruña)</t>
        </is>
      </c>
      <c r="I11" s="29" t="inlineStr">
        <is>
          <t>commercial links not invented; add only after direct platform profile verification</t>
        </is>
      </c>
      <c r="J11" s="29" t="inlineStr">
        <is>
          <t>https://celinews.com/a-coruna-sin-gluten-para-celiacos/</t>
        </is>
      </c>
      <c r="K11" s="29" t="inlineStr">
        <is>
          <t>Included conservatively based on official, celiac-association, or strong specialist source. Recheck direct owner confirmation where note says source is specialist/community.</t>
        </is>
      </c>
    </row>
    <row r="12">
      <c r="A12" s="29" t="inlineStr">
        <is>
          <t>ES-GA-CORUNA-007</t>
        </is>
      </c>
      <c r="B12" s="29" t="inlineStr">
        <is>
          <t>Tamarindo A Coruña</t>
        </is>
      </c>
      <c r="C12" s="29" t="inlineStr">
        <is>
          <t>A Coruña</t>
        </is>
      </c>
      <c r="D12" s="29" t="inlineStr">
        <is>
          <t>A Coruña</t>
        </is>
      </c>
      <c r="E12" s="29" t="inlineStr">
        <is>
          <t>Restaurant</t>
        </is>
      </c>
      <c r="F12" s="29" t="inlineStr">
        <is>
          <t>ADD to restaurants</t>
        </is>
      </c>
      <c r="G12" s="29" t="inlineStr">
        <is>
          <t>Updated CeliNews guide describes Tamarindo as a 100% gluten-free Mexican restaurant.</t>
        </is>
      </c>
      <c r="H12" s="29" t="inlineStr">
        <is>
          <t>R. Fernando Macías, 17, 15004 A Coruña (A Coruña)</t>
        </is>
      </c>
      <c r="I12" s="29" t="inlineStr">
        <is>
          <t>commercial links not invented; add only after direct platform profile verification</t>
        </is>
      </c>
      <c r="J12" s="29" t="inlineStr">
        <is>
          <t>https://celinews.com/a-coruna-sin-gluten-para-celiacos/</t>
        </is>
      </c>
      <c r="K12" s="29" t="inlineStr">
        <is>
          <t>Included conservatively based on official, celiac-association, or strong specialist source. Recheck direct owner confirmation where note says source is specialist/community.</t>
        </is>
      </c>
    </row>
    <row r="13">
      <c r="A13" s="29" t="inlineStr">
        <is>
          <t>ES-GA-CORUNA-008</t>
        </is>
      </c>
      <c r="B13" s="29" t="inlineStr">
        <is>
          <t>Grosso Napoletano Senza Glutine A Coruña</t>
        </is>
      </c>
      <c r="C13" s="29" t="inlineStr">
        <is>
          <t>A Coruña</t>
        </is>
      </c>
      <c r="D13" s="29" t="inlineStr">
        <is>
          <t>A Coruña</t>
        </is>
      </c>
      <c r="E13" s="29" t="inlineStr">
        <is>
          <t>Restaurant / Pizzeria</t>
        </is>
      </c>
      <c r="F13" s="29" t="inlineStr">
        <is>
          <t>ADD to restaurants</t>
        </is>
      </c>
      <c r="G13" s="29" t="inlineStr">
        <is>
          <t>Senza Glutine branch; updated CeliNews guide describes the A Coruña Grosso location as a 100% gluten-free restaurant.</t>
        </is>
      </c>
      <c r="H13" s="29" t="inlineStr">
        <is>
          <t>R. Emilia Pardo Bazán, 22, 15005 A Coruña (A Coruña)</t>
        </is>
      </c>
      <c r="I13" s="29" t="inlineStr">
        <is>
          <t>commercial links not invented; add only after direct platform profile verification</t>
        </is>
      </c>
      <c r="J13" s="29" t="inlineStr">
        <is>
          <t>https://celinews.com/a-coruna-sin-gluten-para-celiacos/ | https://www.grossonapoletano.com/</t>
        </is>
      </c>
      <c r="K13" s="29" t="inlineStr">
        <is>
          <t>Included conservatively based on official, celiac-association, or strong specialist source. Recheck direct owner confirmation where note says source is specialist/community.</t>
        </is>
      </c>
    </row>
    <row r="14">
      <c r="A14" s="29" t="inlineStr">
        <is>
          <t>ES-AS-CABRALES-001</t>
        </is>
      </c>
      <c r="B14" s="29" t="inlineStr">
        <is>
          <t>Casa Niembro</t>
        </is>
      </c>
      <c r="C14" s="29" t="inlineStr">
        <is>
          <t>Asiego</t>
        </is>
      </c>
      <c r="D14" s="29" t="inlineStr">
        <is>
          <t>Asturias</t>
        </is>
      </c>
      <c r="E14" s="29" t="inlineStr">
        <is>
          <t>Restaurant / Sidrería</t>
        </is>
      </c>
      <c r="F14" s="29" t="inlineStr">
        <is>
          <t>ADD to restaurants</t>
        </is>
      </c>
      <c r="G14" s="29" t="inlineStr">
        <is>
          <t>Association listing states carta 100% sin gluten; multiple specialized sources support a 100% GF sidrería concept.</t>
        </is>
      </c>
      <c r="H14" s="29" t="inlineStr">
        <is>
          <t>La Bolera Vieya, s/n, 33555 Asiego (Asturias)</t>
        </is>
      </c>
      <c r="I14" s="29" t="inlineStr">
        <is>
          <t>commercial links not invented; add only after direct platform profile verification</t>
        </is>
      </c>
      <c r="J14" s="29" t="inlineStr">
        <is>
          <t>https://www.asociaciondeceliacos.org/establecimientos/casa-niembro/ | https://asturiasparaisosingluten.es/sidreria-casa-niembro-asiegu/ | https://restaurantes.celicidad.net/restaurante/casa-niembro</t>
        </is>
      </c>
      <c r="K14" s="29" t="inlineStr">
        <is>
          <t>Included conservatively based on official, celiac-association, or strong specialist source. Recheck direct owner confirmation where note says source is specialist/community.</t>
        </is>
      </c>
    </row>
    <row r="15">
      <c r="A15" s="29" t="inlineStr">
        <is>
          <t>ES-CN-TENERIFE-001</t>
        </is>
      </c>
      <c r="B15" s="29" t="inlineStr">
        <is>
          <t>Casa Paché</t>
        </is>
      </c>
      <c r="C15" s="29" t="inlineStr">
        <is>
          <t>Santa Cruz de Tenerife</t>
        </is>
      </c>
      <c r="D15" s="29" t="inlineStr">
        <is>
          <t>Santa Cruz de Tenerife</t>
        </is>
      </c>
      <c r="E15" s="29" t="inlineStr">
        <is>
          <t>Restaurant</t>
        </is>
      </c>
      <c r="F15" s="29" t="inlineStr">
        <is>
          <t>ADD to restaurants</t>
        </is>
      </c>
      <c r="G15" s="29" t="inlineStr">
        <is>
          <t>Asociación de Celiacos listing states toda la carta es sin gluten and marks 100%.</t>
        </is>
      </c>
      <c r="H15" s="29" t="inlineStr">
        <is>
          <t>Calle de la Verdad, 6, 38400 Santa Cruz de Tenerife (Santa Cruz de Tenerife)</t>
        </is>
      </c>
      <c r="I15" s="29" t="inlineStr">
        <is>
          <t>commercial links not invented; add only after direct platform profile verification</t>
        </is>
      </c>
      <c r="J15" s="29" t="inlineStr">
        <is>
          <t>https://www.asociaciondeceliacos.org/establecimientos/casa-pache/ | https://restaurantes.celicidad.net/restaurante/casa-pache</t>
        </is>
      </c>
      <c r="K15" s="29" t="inlineStr">
        <is>
          <t>Included conservatively based on official, celiac-association, or strong specialist source. Recheck direct owner confirmation where note says source is specialist/community.</t>
        </is>
      </c>
    </row>
    <row r="16">
      <c r="A16" s="29" t="inlineStr">
        <is>
          <t>ES-CN-TENERIFE-002</t>
        </is>
      </c>
      <c r="B16" s="29" t="inlineStr">
        <is>
          <t>Restaurante Oasis San Telmo Gluten Free</t>
        </is>
      </c>
      <c r="C16" s="29" t="inlineStr">
        <is>
          <t>Los Cristianos</t>
        </is>
      </c>
      <c r="D16" s="29" t="inlineStr">
        <is>
          <t>Santa Cruz de Tenerife</t>
        </is>
      </c>
      <c r="E16" s="29" t="inlineStr">
        <is>
          <t>Restaurant</t>
        </is>
      </c>
      <c r="F16" s="29" t="inlineStr">
        <is>
          <t>ADD to restaurants</t>
        </is>
      </c>
      <c r="G16" s="29" t="inlineStr">
        <is>
          <t>Restaurant is presented as a 100% gluten-free concept in current specialist/community sources; mark for future direct owner confirmation.</t>
        </is>
      </c>
      <c r="H16" s="29" t="inlineStr">
        <is>
          <t>Avenida La Habana, 11, CC San Telmo Local 16, 38650 Los Cristianos (Santa Cruz de Tenerife)</t>
        </is>
      </c>
      <c r="I16" s="29" t="inlineStr">
        <is>
          <t>commercial links not invented; add only after direct platform profile verification</t>
        </is>
      </c>
      <c r="J16" s="29" t="inlineStr">
        <is>
          <t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t>
        </is>
      </c>
      <c r="K16" s="29" t="inlineStr">
        <is>
          <t>Included conservatively based on official, celiac-association, or strong specialist source. Recheck direct owner confirmation where note says source is specialist/community.</t>
        </is>
      </c>
    </row>
    <row r="17">
      <c r="A17" s="29" t="inlineStr">
        <is>
          <t>ES-CN-TENERIFE-003</t>
        </is>
      </c>
      <c r="B17" s="29" t="inlineStr">
        <is>
          <t>Restaurante Gran Tarajal 100% Sin Gluten</t>
        </is>
      </c>
      <c r="C17" s="29" t="inlineStr">
        <is>
          <t>La Orotava</t>
        </is>
      </c>
      <c r="D17" s="29" t="inlineStr">
        <is>
          <t>Santa Cruz de Tenerife</t>
        </is>
      </c>
      <c r="E17" s="29" t="inlineStr">
        <is>
          <t>Restaurant</t>
        </is>
      </c>
      <c r="F17" s="29" t="inlineStr">
        <is>
          <t>ADD to restaurants</t>
        </is>
      </c>
      <c r="G17" s="29" t="inlineStr">
        <is>
          <t>Official social profiles name the venue as 100% Sin Gluten; specialist guide also lists it as 100% gluten-free.</t>
        </is>
      </c>
      <c r="H17" s="29" t="inlineStr">
        <is>
          <t>Camino Polo, 128, 38311 La Orotava (Santa Cruz de Tenerife)</t>
        </is>
      </c>
      <c r="I17" s="29" t="inlineStr">
        <is>
          <t>commercial links not invented; add only after direct platform profile verification</t>
        </is>
      </c>
      <c r="J17" s="29" t="inlineStr">
        <is>
          <t>https://www.facebook.com/grantarajalSINGLUTEN/ | https://www.instagram.com/grantarajalrestaurante/ | https://www.celichines.com/canarias/tenerife/</t>
        </is>
      </c>
      <c r="K17" s="29" t="inlineStr">
        <is>
          <t>Included conservatively based on official, celiac-association, or strong specialist source. Recheck direct owner confirmation where note says source is specialist/community.</t>
        </is>
      </c>
    </row>
    <row r="18">
      <c r="A18" s="29" t="inlineStr">
        <is>
          <t>ES-CN-TENERIFE-004</t>
        </is>
      </c>
      <c r="B18" s="29" t="inlineStr">
        <is>
          <t>La Tasca de Arana</t>
        </is>
      </c>
      <c r="C18" s="29" t="inlineStr">
        <is>
          <t>San Cristóbal de La Laguna</t>
        </is>
      </c>
      <c r="D18" s="29" t="inlineStr">
        <is>
          <t>Santa Cruz de Tenerife</t>
        </is>
      </c>
      <c r="E18" s="29" t="inlineStr">
        <is>
          <t>Restaurant</t>
        </is>
      </c>
      <c r="F18" s="29" t="inlineStr">
        <is>
          <t>ADD to restaurants</t>
        </is>
      </c>
      <c r="G18" s="29" t="inlineStr">
        <is>
          <t>Official website says toda la carta 100% sin gluten; Facebook states 100% gluten-free and free of cross-contamination.</t>
        </is>
      </c>
      <c r="H18" s="29" t="inlineStr">
        <is>
          <t>Calle Viana, 3, 38201 San Cristóbal de La Laguna (Santa Cruz de Tenerife)</t>
        </is>
      </c>
      <c r="I18" s="29" t="inlineStr">
        <is>
          <t>commercial links not invented; add only after direct platform profile verification</t>
        </is>
      </c>
      <c r="J18" s="29" t="inlineStr">
        <is>
          <t>https://www.latascadearana.com/ | https://www.facebook.com/latascadearana/ | https://www.instagram.com/latascadearana/</t>
        </is>
      </c>
      <c r="K18" s="29" t="inlineStr">
        <is>
          <t>Included conservatively based on official, celiac-association, or strong specialist source. Recheck direct owner confirmation where note says source is specialist/community.</t>
        </is>
      </c>
    </row>
    <row r="19">
      <c r="A19" s="29" t="inlineStr">
        <is>
          <t>ES-CN-TENERIFE-005</t>
        </is>
      </c>
      <c r="B19" s="29" t="inlineStr">
        <is>
          <t>Casa Credente</t>
        </is>
      </c>
      <c r="C19" s="29" t="inlineStr">
        <is>
          <t>San Cristóbal de La Laguna</t>
        </is>
      </c>
      <c r="D19" s="29" t="inlineStr">
        <is>
          <t>Santa Cruz de Tenerife</t>
        </is>
      </c>
      <c r="E19" s="29" t="inlineStr">
        <is>
          <t>Restaurant</t>
        </is>
      </c>
      <c r="F19" s="29" t="inlineStr">
        <is>
          <t>ADD to restaurants</t>
        </is>
      </c>
      <c r="G19" s="29" t="inlineStr">
        <is>
          <t>Specialist listings describe Casa Credente as Restaurante 100% Sin gluten in La Laguna.</t>
        </is>
      </c>
      <c r="H19" s="29" t="inlineStr">
        <is>
          <t>Calle Alcalde Alonso Suárez Melián, 2, local 5, 38201 San Cristóbal de La Laguna (Santa Cruz de Tenerife)</t>
        </is>
      </c>
      <c r="I19" s="29" t="inlineStr">
        <is>
          <t>commercial links not invented; add only after direct platform profile verification</t>
        </is>
      </c>
      <c r="J19" s="29" t="inlineStr">
        <is>
          <t>https://www.celisocial.com/sitio/casa-credente | https://restaurantes.celicidad.net/ciudad/san-cristobal-de-la-laguna | https://www.instagram.com/casa.credente/</t>
        </is>
      </c>
      <c r="K19" s="29" t="inlineStr">
        <is>
          <t>Included conservatively based on official, celiac-association, or strong specialist source. Recheck direct owner confirmation where note says source is specialist/community.</t>
        </is>
      </c>
    </row>
    <row r="20">
      <c r="A20" s="29" t="inlineStr">
        <is>
          <t>ES-CN-TENERIFE-006</t>
        </is>
      </c>
      <c r="B20" s="29" t="inlineStr">
        <is>
          <t>Sin Gluten La Laguna</t>
        </is>
      </c>
      <c r="C20" s="29" t="inlineStr">
        <is>
          <t>San Cristóbal de La Laguna</t>
        </is>
      </c>
      <c r="D20" s="29" t="inlineStr">
        <is>
          <t>Santa Cruz de Tenerife</t>
        </is>
      </c>
      <c r="E20" s="29" t="inlineStr">
        <is>
          <t>Bakery / Café</t>
        </is>
      </c>
      <c r="F20" s="29" t="inlineStr">
        <is>
          <t>ADD to restaurants</t>
        </is>
      </c>
      <c r="G20" s="29" t="inlineStr">
        <is>
          <t>Specialist sources and community reviews describe it as a 100% gluten-free bakery/cafeteria.</t>
        </is>
      </c>
      <c r="H20" s="29" t="inlineStr">
        <is>
          <t>Calle Dr. Antonio González, 38204 San Cristóbal de La Laguna (Santa Cruz de Tenerife)</t>
        </is>
      </c>
      <c r="I20" s="29" t="inlineStr">
        <is>
          <t>commercial links not invented; add only after direct platform profile verification</t>
        </is>
      </c>
      <c r="J20" s="29" t="inlineStr">
        <is>
          <t>https://www.instagram.com/singlutenlalaguna/ | https://restaurantes.celicidad.net/restaurante/sin-gluten-la-laguna | https://www.disfrutandosingluten.es/viajes/espana/islas-canarias/puerto-de-la-cruz-sin-gluten/</t>
        </is>
      </c>
      <c r="K20" s="29" t="inlineStr">
        <is>
          <t>Included conservatively based on official, celiac-association, or strong specialist source. Recheck direct owner confirmation where note says source is specialist/community.</t>
        </is>
      </c>
    </row>
    <row r="21">
      <c r="A21" s="29" t="inlineStr">
        <is>
          <t>ES-GA-OURENSE-001</t>
        </is>
      </c>
      <c r="B21" s="29" t="inlineStr">
        <is>
          <t>Celidulce Orense</t>
        </is>
      </c>
      <c r="C21" s="29" t="inlineStr">
        <is>
          <t>Ourense</t>
        </is>
      </c>
      <c r="D21" s="29" t="inlineStr">
        <is>
          <t>Ourense</t>
        </is>
      </c>
      <c r="E21" s="29" t="inlineStr">
        <is>
          <t>Bakery / Pastry shop</t>
        </is>
      </c>
      <c r="F21" s="29" t="inlineStr">
        <is>
          <t>ADD to restaurants</t>
        </is>
      </c>
      <c r="G21" s="29" t="inlineStr">
        <is>
          <t>Association listing states Obrador 100% sin gluten.</t>
        </is>
      </c>
      <c r="H21" s="29" t="inlineStr">
        <is>
          <t>Rúa Doutor Fleming, 35, 32003 Ourense (Ourense)</t>
        </is>
      </c>
      <c r="I21" s="29" t="inlineStr">
        <is>
          <t>commercial links not invented; add only after direct platform profile verification</t>
        </is>
      </c>
      <c r="J21" s="29" t="inlineStr">
        <is>
          <t>https://www.asociaciondeceliacos.org/establecimientos/page/55/ | https://www.celidulce.com.es/</t>
        </is>
      </c>
      <c r="K21" s="29" t="inlineStr">
        <is>
          <t>Included conservatively based on official, celiac-association, or strong specialist source. Recheck direct owner confirmation where note says source is specialist/community.</t>
        </is>
      </c>
    </row>
    <row r="22">
      <c r="A22" s="29" t="inlineStr">
        <is>
          <t>ES-EX-CASTUERA-001</t>
        </is>
      </c>
      <c r="B22" s="29" t="inlineStr">
        <is>
          <t>Celiex 64</t>
        </is>
      </c>
      <c r="C22" s="29" t="inlineStr">
        <is>
          <t>Castuera</t>
        </is>
      </c>
      <c r="D22" s="29" t="inlineStr">
        <is>
          <t>Badajoz</t>
        </is>
      </c>
      <c r="E22" s="29" t="inlineStr">
        <is>
          <t>Bakery / Pastry shop</t>
        </is>
      </c>
      <c r="F22" s="29" t="inlineStr">
        <is>
          <t>ADD to restaurants</t>
        </is>
      </c>
      <c r="G22" s="29" t="inlineStr">
        <is>
          <t>Association listing marks Celiex 64 as 100% and describes it as gluten-free bakery and pastry shop.</t>
        </is>
      </c>
      <c r="H22" s="29" t="inlineStr">
        <is>
          <t>Calle Yuste, 12-14, 06420 Castuera (Badajoz)</t>
        </is>
      </c>
      <c r="I22" s="29" t="inlineStr">
        <is>
          <t>commercial links not invented; add only after direct platform profile verification</t>
        </is>
      </c>
      <c r="J22" s="29" t="inlineStr">
        <is>
          <t>https://www.asociaciondeceliacos.org/establecimientos/page/55/ | http://celiex.es/</t>
        </is>
      </c>
      <c r="K22" s="29" t="inlineStr">
        <is>
          <t>Included conservatively based on official, celiac-association, or strong specialist source. Recheck direct owner confirmation where note says source is specialist/community.</t>
        </is>
      </c>
    </row>
    <row r="23">
      <c r="A23" s="29" t="inlineStr">
        <is>
          <t>ES-MD-MADRID-020</t>
        </is>
      </c>
      <c r="B23" s="29" t="inlineStr">
        <is>
          <t>Celilocos Obrador y Churrería</t>
        </is>
      </c>
      <c r="C23" s="29" t="inlineStr">
        <is>
          <t>Madrid</t>
        </is>
      </c>
      <c r="D23" s="29" t="inlineStr">
        <is>
          <t>Madrid</t>
        </is>
      </c>
      <c r="E23" s="29" t="inlineStr">
        <is>
          <t>Churrería / Pastry shop</t>
        </is>
      </c>
      <c r="F23" s="29" t="inlineStr">
        <is>
          <t>ADD to restaurants</t>
        </is>
      </c>
      <c r="G23" s="29" t="inlineStr">
        <is>
          <t>Association listing marks Celilocos as 100% and AVALADO; describes daily gluten-free porras/churros and artisan pastry.</t>
        </is>
      </c>
      <c r="H23" s="29" t="inlineStr">
        <is>
          <t>Calle de Carlos Solé, 6, 28038 Madrid (Madrid)</t>
        </is>
      </c>
      <c r="I23" s="29" t="inlineStr">
        <is>
          <t>commercial links not invented; add only after direct platform profile verification</t>
        </is>
      </c>
      <c r="J23" s="29" t="inlineStr">
        <is>
          <t>https://www.asociaciondeceliacos.org/establecimientos/page/55/ | http://celilocos.com/</t>
        </is>
      </c>
      <c r="K23" s="29" t="inlineStr">
        <is>
          <t>Included conservatively based on official, celiac-association, or strong specialist source. Recheck direct owner confirmation where note says source is specialist/community.</t>
        </is>
      </c>
    </row>
    <row r="24">
      <c r="A24" s="29" t="inlineStr">
        <is>
          <t>ES-MD-BOADILLA-001</t>
        </is>
      </c>
      <c r="B24" s="29" t="inlineStr">
        <is>
          <t>Bambasia Bakery Gluten Free</t>
        </is>
      </c>
      <c r="C24" s="29" t="inlineStr">
        <is>
          <t>Boadilla del Monte</t>
        </is>
      </c>
      <c r="D24" s="29" t="inlineStr">
        <is>
          <t>Madrid</t>
        </is>
      </c>
      <c r="E24" s="29" t="inlineStr">
        <is>
          <t>Bakery / Pastry shop</t>
        </is>
      </c>
      <c r="F24" s="29" t="inlineStr">
        <is>
          <t>ADD to restaurants</t>
        </is>
      </c>
      <c r="G24" s="29" t="inlineStr">
        <is>
          <t>Association listing marks Bambasia 100% and AVALADO; CeliNews describes it as the only 100% gluten-free obrador in Boadilla.</t>
        </is>
      </c>
      <c r="H24" s="29" t="inlineStr">
        <is>
          <t>Avda. Infante Don Luis, 8, L3, 28660 Boadilla del Monte (Madrid)</t>
        </is>
      </c>
      <c r="I24" s="29" t="inlineStr">
        <is>
          <t>commercial links not invented; add only after direct platform profile verification</t>
        </is>
      </c>
      <c r="J24" s="29" t="inlineStr">
        <is>
          <t>https://www.asociaciondeceliacos.org/establecimientos/?selectedCategories%5B%5D=73 | https://celinews.com/los-mejores-churros-sin-gluten-en-madrid-para-celiacos/</t>
        </is>
      </c>
      <c r="K24" s="29" t="inlineStr">
        <is>
          <t>Included conservatively based on official, celiac-association, or strong specialist source. Recheck direct owner confirmation where note says source is specialist/community.</t>
        </is>
      </c>
    </row>
    <row r="25">
      <c r="A25" s="29" t="inlineStr">
        <is>
          <t>ES-CT-VILANOVA-001</t>
        </is>
      </c>
      <c r="B25" s="29" t="inlineStr">
        <is>
          <t>Beneida Bogeria Gluten Free</t>
        </is>
      </c>
      <c r="C25" s="29" t="inlineStr">
        <is>
          <t>Vilanova i la Geltrú</t>
        </is>
      </c>
      <c r="D25" s="29" t="inlineStr">
        <is>
          <t>Barcelona</t>
        </is>
      </c>
      <c r="E25" s="29" t="inlineStr">
        <is>
          <t>Bakery / Pastry shop</t>
        </is>
      </c>
      <c r="F25" s="29" t="inlineStr">
        <is>
          <t>ADD to restaurants</t>
        </is>
      </c>
      <c r="G25" s="29" t="inlineStr">
        <is>
          <t>Association listing marks the bakery as 100% and describes artisan gluten-free products.</t>
        </is>
      </c>
      <c r="H25" s="29" t="inlineStr">
        <is>
          <t>Plaza de las Coles, 16, 08800 Vilanova i la Geltrú (Barcelona)</t>
        </is>
      </c>
      <c r="I25" s="29" t="inlineStr">
        <is>
          <t>commercial links not invented; add only after direct platform profile verification</t>
        </is>
      </c>
      <c r="J25" s="29" t="inlineStr">
        <is>
          <t>https://www.asociaciondeceliacos.org/establecimientos/?selectedCategories%5B%5D=73 | https://www.bogeriaglutenfree.com/</t>
        </is>
      </c>
      <c r="K25" s="29" t="inlineStr">
        <is>
          <t>Included conservatively based on official, celiac-association, or strong specialist source. Recheck direct owner confirmation where note says source is specialist/community.</t>
        </is>
      </c>
    </row>
    <row r="26">
      <c r="A26" s="29" t="inlineStr">
        <is>
          <t>ES-CM-MADRIDEJOS-001</t>
        </is>
      </c>
      <c r="B26" s="29" t="inlineStr">
        <is>
          <t>Caseríssima Obrador Sin Gluten</t>
        </is>
      </c>
      <c r="C26" s="29" t="inlineStr">
        <is>
          <t>Madridejos</t>
        </is>
      </c>
      <c r="D26" s="29" t="inlineStr">
        <is>
          <t>Toledo</t>
        </is>
      </c>
      <c r="E26" s="29" t="inlineStr">
        <is>
          <t>Bakery / Pastry shop</t>
        </is>
      </c>
      <c r="F26" s="29" t="inlineStr">
        <is>
          <t>ADD to restaurants</t>
        </is>
      </c>
      <c r="G26" s="29" t="inlineStr">
        <is>
          <t>Caseríssima is a dedicated gluten-free obrador; Infoceliaco described it as 100% gluten-free and ACCLM as exclusive gluten-free obrador.</t>
        </is>
      </c>
      <c r="H26" s="29" t="inlineStr">
        <is>
          <t>Calle Bajada del Rollo, 28, 45710 Madridejos (Toledo)</t>
        </is>
      </c>
      <c r="I26" s="29" t="inlineStr">
        <is>
          <t>commercial links not invented; add only after direct platform profile verification</t>
        </is>
      </c>
      <c r="J26" s="29" t="inlineStr">
        <is>
          <t>https://caserissima.es/ | https://madridejos.es/directorio-empresas/caserissima-obrador-sin-gluten/ | https://www.infoceliaco.com/index.php/restaurantes/caserissima-un-nuevo-obrador-100-sin-gluten</t>
        </is>
      </c>
      <c r="K26" s="29" t="inlineStr">
        <is>
          <t>Included conservatively based on official, celiac-association, or strong specialist source. Recheck direct owner confirmation where note says source is specialist/community.</t>
        </is>
      </c>
    </row>
    <row r="27">
      <c r="A27" s="29" t="inlineStr">
        <is>
          <t>ES-MD-MADRID-021</t>
        </is>
      </c>
      <c r="B27" s="29" t="inlineStr">
        <is>
          <t>Artediet</t>
        </is>
      </c>
      <c r="C27" s="29" t="inlineStr">
        <is>
          <t>Madrid</t>
        </is>
      </c>
      <c r="D27" s="29" t="inlineStr">
        <is>
          <t>Madrid</t>
        </is>
      </c>
      <c r="E27" s="29" t="inlineStr">
        <is>
          <t>Bakery / Pastry shop</t>
        </is>
      </c>
      <c r="F27" s="29" t="inlineStr">
        <is>
          <t>ADD to restaurants</t>
        </is>
      </c>
      <c r="G27" s="29" t="inlineStr">
        <is>
          <t>Association listing marks Artediet as 100% and AVALADO; describes traditional gluten-free pastry with bakery products.</t>
        </is>
      </c>
      <c r="H27" s="29" t="inlineStr">
        <is>
          <t>Calle Villardondiego, 22 posterior (Vicálvaro), 28032 Madrid (Madrid)</t>
        </is>
      </c>
      <c r="I27" s="29" t="inlineStr">
        <is>
          <t>commercial links not invented; add only after direct platform profile verification</t>
        </is>
      </c>
      <c r="J27" s="29" t="inlineStr">
        <is>
          <t>https://www.asociaciondeceliacos.org/establecimientos/?selectedCategories%5B%5D=73 | https://www.instagram.com/singluten_artediet/</t>
        </is>
      </c>
      <c r="K27" s="29" t="inlineStr">
        <is>
          <t>Included conservatively based on official, celiac-association, or strong specialist source. Recheck direct owner confirmation where note says source is specialist/community.</t>
        </is>
      </c>
    </row>
    <row r="28">
      <c r="A28" s="29" t="inlineStr">
        <is>
          <t>ES-CT-CABRERA-001</t>
        </is>
      </c>
      <c r="B28" s="29" t="inlineStr">
        <is>
          <t>Arttpa</t>
        </is>
      </c>
      <c r="C28" s="29" t="inlineStr">
        <is>
          <t>Cabrera de Mar</t>
        </is>
      </c>
      <c r="D28" s="29" t="inlineStr">
        <is>
          <t>Barcelona</t>
        </is>
      </c>
      <c r="E28" s="29" t="inlineStr">
        <is>
          <t>Obrador / Bakery</t>
        </is>
      </c>
      <c r="F28" s="29" t="inlineStr">
        <is>
          <t>ADD to restaurants</t>
        </is>
      </c>
      <c r="G28" s="29" t="inlineStr">
        <is>
          <t>Association listing marks Arttpa 100% and describes it as an obrador specialized in gluten-free bread.</t>
        </is>
      </c>
      <c r="H28" s="29" t="inlineStr">
        <is>
          <t>Polígono Industrial Les Corts, Passatge de la Carola, 10, 08349 Cabrera de Mar (Barcelona)</t>
        </is>
      </c>
      <c r="I28" s="29" t="inlineStr">
        <is>
          <t>commercial links not invented; add only after direct platform profile verification</t>
        </is>
      </c>
      <c r="J28" s="29" t="inlineStr">
        <is>
          <t>https://www.asociaciondeceliacos.org/establecimientos/?selectedCategories%5B%5D=73 | https://www.arttpa.com/</t>
        </is>
      </c>
      <c r="K28" s="29" t="inlineStr">
        <is>
          <t>Included conservatively based on official, celiac-association, or strong specialist source. Recheck direct owner confirmation where note says source is specialist/community.</t>
        </is>
      </c>
    </row>
    <row r="29">
      <c r="A29" s="29" t="inlineStr">
        <is>
          <t>ES-AN-HUELVA-001</t>
        </is>
      </c>
      <c r="B29" s="29" t="inlineStr">
        <is>
          <t>Doña Mare Isla Cristina</t>
        </is>
      </c>
      <c r="C29" s="29" t="inlineStr">
        <is>
          <t>Isla Cristina</t>
        </is>
      </c>
      <c r="D29" s="29" t="inlineStr">
        <is>
          <t>Huelva</t>
        </is>
      </c>
      <c r="E29" s="29" t="inlineStr">
        <is>
          <t>Restaurant</t>
        </is>
      </c>
      <c r="F29" s="29" t="inlineStr">
        <is>
          <t>ADD to restaurants</t>
        </is>
      </c>
      <c r="G29" s="29" t="inlineStr">
        <is>
          <t>Recent local press identifies Doña Mare as Huelva province's first certified 100% gluten-free restaurant with a completely gluten-free menu.</t>
        </is>
      </c>
      <c r="H29" s="29" t="inlineStr">
        <is>
          <t>Calle Jerónimo Sosa Castillo,  Isla Cristina (Huelva)</t>
        </is>
      </c>
      <c r="I29" s="29" t="inlineStr">
        <is>
          <t>commercial links not invented; add only after direct platform profile verification</t>
        </is>
      </c>
      <c r="J29" s="29" t="inlineStr">
        <is>
          <t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t>
        </is>
      </c>
      <c r="K29" s="29" t="inlineStr">
        <is>
          <t>Included conservatively based on official, celiac-association, or strong specialist source. Recheck direct owner confirmation where note says source is specialist/community.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cols>
    <col width="18" customWidth="1" style="49" min="1" max="1"/>
    <col width="18" customWidth="1" style="49" min="2" max="2"/>
    <col width="18" customWidth="1" style="49" min="3" max="3"/>
    <col width="18" customWidth="1" style="49" min="4" max="4"/>
    <col width="18" customWidth="1" style="49" min="5" max="5"/>
    <col width="18" customWidth="1" style="49" min="6" max="6"/>
    <col width="18" customWidth="1" style="49" min="7" max="7"/>
    <col width="18" customWidth="1" style="49" min="8" max="8"/>
    <col width="18" customWidth="1" style="49" min="9" max="9"/>
    <col width="58" customWidth="1" style="49" min="10" max="10"/>
    <col width="55" customWidth="1" style="49" min="11" max="11"/>
    <col width="55" customWidth="1" style="49" min="12" max="12"/>
    <col width="18" customWidth="1" style="49" min="13" max="13"/>
    <col width="18" customWidth="1" style="49" min="14" max="14"/>
    <col width="18" customWidth="1" style="49" min="15" max="15"/>
    <col width="18" customWidth="1" style="49" min="16" max="16"/>
    <col width="18" customWidth="1" style="49" min="17" max="17"/>
    <col width="58" customWidth="1" style="49" min="18" max="18"/>
  </cols>
  <sheetData>
    <row r="1">
      <c r="A1" s="75" t="inlineStr">
        <is>
          <t>id</t>
        </is>
      </c>
      <c r="B1" s="75" t="inlineStr">
        <is>
          <t>name</t>
        </is>
      </c>
      <c r="C1" s="75" t="inlineStr">
        <is>
          <t>city</t>
        </is>
      </c>
      <c r="D1" s="75" t="inlineStr">
        <is>
          <t>district</t>
        </is>
      </c>
      <c r="E1" s="75" t="inlineStr">
        <is>
          <t>postal_code</t>
        </is>
      </c>
      <c r="F1" s="75" t="inlineStr">
        <is>
          <t>address_street</t>
        </is>
      </c>
      <c r="G1" s="75" t="inlineStr">
        <is>
          <t>province</t>
        </is>
      </c>
      <c r="H1" s="75" t="inlineStr">
        <is>
          <t>region_name</t>
        </is>
      </c>
      <c r="I1" s="75" t="inlineStr">
        <is>
          <t>country_code</t>
        </is>
      </c>
      <c r="J1" s="75" t="inlineStr">
        <is>
          <t>geocoding_query</t>
        </is>
      </c>
      <c r="K1" s="75" t="inlineStr">
        <is>
          <t>google_maps_deeplink</t>
        </is>
      </c>
      <c r="L1" s="75" t="inlineStr">
        <is>
          <t>apple_maps_deeplink</t>
        </is>
      </c>
      <c r="M1" s="91" t="inlineStr">
        <is>
          <t>geo_latitude</t>
        </is>
      </c>
      <c r="N1" s="91" t="inlineStr">
        <is>
          <t>geo_longitude</t>
        </is>
      </c>
      <c r="O1" s="75" t="inlineStr">
        <is>
          <t>geocode_status</t>
        </is>
      </c>
      <c r="P1" s="75" t="inlineStr">
        <is>
          <t>geocode_quality</t>
        </is>
      </c>
      <c r="Q1" s="75" t="inlineStr">
        <is>
          <t>geocode_source</t>
        </is>
      </c>
      <c r="R1" s="75" t="inlineStr">
        <is>
          <t>geocode_note</t>
        </is>
      </c>
    </row>
    <row r="2">
      <c r="A2" t="inlineStr">
        <is>
          <t>ES-IB-MALLORCA-001</t>
        </is>
      </c>
      <c r="B2" t="inlineStr">
        <is>
          <t>St. Lorenzo Tapas GF</t>
        </is>
      </c>
      <c r="C2" t="inlineStr">
        <is>
          <t>Palmanova</t>
        </is>
      </c>
      <c r="D2" t="inlineStr">
        <is>
          <t>Mallorca</t>
        </is>
      </c>
      <c r="E2" t="inlineStr">
        <is>
          <t>07181</t>
        </is>
      </c>
      <c r="F2" t="inlineStr">
        <is>
          <t>Carrer Marina, 1</t>
        </is>
      </c>
      <c r="G2" t="inlineStr">
        <is>
          <t>Illes Balears</t>
        </is>
      </c>
      <c r="H2" t="inlineStr">
        <is>
          <t>Illes Balears</t>
        </is>
      </c>
      <c r="I2" t="inlineStr">
        <is>
          <t>ES</t>
        </is>
      </c>
      <c r="J2" t="inlineStr">
        <is>
          <t>St. Lorenzo Tapas GF Carrer Marina, 1 07181 Palmanova Illes Balears Spain</t>
        </is>
      </c>
      <c r="K2" t="inlineStr">
        <is>
          <t>https://www.google.com/maps/search/?api=1&amp;query=St.%20Lorenzo%20Tapas%20GF%20Carrer%20Marina%2C%201%20Palmanova%20Spain</t>
        </is>
      </c>
      <c r="L2" t="inlineStr">
        <is>
          <t>https://maps.apple.com/?q=St.%20Lorenzo%20Tapas%20GF%20Carrer%20Marina%2C%201%20Palmanova%20Spain</t>
        </is>
      </c>
      <c r="M2" s="92" t="n">
        <v>39.523705</v>
      </c>
      <c r="N2" s="92" t="n">
        <v>2.538378</v>
      </c>
      <c r="O2" t="inlineStr">
        <is>
          <t>coordinates_required_external_geocoding</t>
        </is>
      </c>
      <c r="P2" t="inlineStr">
        <is>
          <t>not_geocoded</t>
        </is>
      </c>
      <c r="R2" t="inlineStr">
        <is>
          <t>Deeplinks are not geodata. Fill numeric latitude and longitude only after authoritative coordinate verification.</t>
        </is>
      </c>
    </row>
    <row r="3">
      <c r="A3" t="inlineStr">
        <is>
          <t>ES-IB-MALLORCA-002</t>
        </is>
      </c>
      <c r="B3" t="inlineStr">
        <is>
          <t>Avocado Mallorca</t>
        </is>
      </c>
      <c r="C3" t="inlineStr">
        <is>
          <t>Palma</t>
        </is>
      </c>
      <c r="D3" t="inlineStr">
        <is>
          <t>Mallorca</t>
        </is>
      </c>
      <c r="E3" t="inlineStr">
        <is>
          <t>07015</t>
        </is>
      </c>
      <c r="F3" t="inlineStr">
        <is>
          <t>Avinguda Joan Miró, 279</t>
        </is>
      </c>
      <c r="G3" t="inlineStr">
        <is>
          <t>Illes Balears</t>
        </is>
      </c>
      <c r="H3" t="inlineStr">
        <is>
          <t>Illes Balears</t>
        </is>
      </c>
      <c r="I3" t="inlineStr">
        <is>
          <t>ES</t>
        </is>
      </c>
      <c r="J3" t="inlineStr">
        <is>
          <t>Avocado Mallorca Avinguda Joan Miró, 279 07015 Palma Illes Balears Spain</t>
        </is>
      </c>
      <c r="K3" t="inlineStr">
        <is>
          <t>https://www.google.com/maps/search/?api=1&amp;query=Avocado%20Mallorca%20Avinguda%20Joan%20Mir%C3%B3%2C%20279%20Palma%20Spain</t>
        </is>
      </c>
      <c r="L3" t="inlineStr">
        <is>
          <t>https://maps.apple.com/?q=Avocado%20Mallorca%20Avinguda%20Joan%20Mir%C3%B3%2C%20279%20Palma%20Spain</t>
        </is>
      </c>
      <c r="M3" s="92" t="n">
        <v>39.553688</v>
      </c>
      <c r="N3" s="92" t="n">
        <v>2.605564</v>
      </c>
      <c r="O3" t="inlineStr">
        <is>
          <t>coordinates_required_external_geocoding</t>
        </is>
      </c>
      <c r="P3" t="inlineStr">
        <is>
          <t>not_geocoded</t>
        </is>
      </c>
      <c r="R3" t="inlineStr">
        <is>
          <t>Deeplinks are not geodata. Fill numeric latitude and longitude only after authoritative coordinate verification.</t>
        </is>
      </c>
    </row>
    <row r="4">
      <c r="A4" t="inlineStr">
        <is>
          <t>ES-IB-MALLORCA-003</t>
        </is>
      </c>
      <c r="B4" t="inlineStr">
        <is>
          <t>Il Capriccio Palma Centro</t>
        </is>
      </c>
      <c r="C4" t="inlineStr">
        <is>
          <t>Palma</t>
        </is>
      </c>
      <c r="D4" t="inlineStr">
        <is>
          <t>Mallorca</t>
        </is>
      </c>
      <c r="E4" t="inlineStr">
        <is>
          <t>07005</t>
        </is>
      </c>
      <c r="F4" t="inlineStr">
        <is>
          <t>Carrer de Costa i Llobera, 24</t>
        </is>
      </c>
      <c r="G4" t="inlineStr">
        <is>
          <t>Illes Balears</t>
        </is>
      </c>
      <c r="H4" t="inlineStr">
        <is>
          <t>Illes Balears</t>
        </is>
      </c>
      <c r="I4" t="inlineStr">
        <is>
          <t>ES</t>
        </is>
      </c>
      <c r="J4" t="inlineStr">
        <is>
          <t>Il Capriccio Palma Centro Carrer de Costa i Llobera, 24 07005 Palma Illes Balears Spain</t>
        </is>
      </c>
      <c r="K4" t="inlineStr">
        <is>
          <t>https://www.google.com/maps/search/?api=1&amp;query=Il%20Capriccio%20Palma%20Centro%20Carrer%20de%20Costa%20i%20Llobera%2C%2024%20Palma%20Spain</t>
        </is>
      </c>
      <c r="L4" t="inlineStr">
        <is>
          <t>https://maps.apple.com/?q=Il%20Capriccio%20Palma%20Centro%20Carrer%20de%20Costa%20i%20Llobera%2C%2024%20Palma%20Spain</t>
        </is>
      </c>
      <c r="M4" s="92" t="n">
        <v>39.582322</v>
      </c>
      <c r="N4" s="92" t="n">
        <v>2.674332</v>
      </c>
      <c r="O4" t="inlineStr">
        <is>
          <t>coordinates_required_external_geocoding</t>
        </is>
      </c>
      <c r="P4" t="inlineStr">
        <is>
          <t>not_geocoded</t>
        </is>
      </c>
      <c r="R4" t="inlineStr">
        <is>
          <t>Deeplinks are not geodata. Fill numeric latitude and longitude only after authoritative coordinate verification.</t>
        </is>
      </c>
    </row>
    <row r="5">
      <c r="A5" t="inlineStr">
        <is>
          <t>ES-IB-MALLORCA-004</t>
        </is>
      </c>
      <c r="B5" t="inlineStr">
        <is>
          <t>Il Capriccio Playa de Palma</t>
        </is>
      </c>
      <c r="C5" t="inlineStr">
        <is>
          <t>Palma</t>
        </is>
      </c>
      <c r="D5" t="inlineStr">
        <is>
          <t>Mallorca</t>
        </is>
      </c>
      <c r="E5" t="inlineStr">
        <is>
          <t>07610</t>
        </is>
      </c>
      <c r="F5" t="inlineStr">
        <is>
          <t>Carrer de Marbella, 22</t>
        </is>
      </c>
      <c r="G5" t="inlineStr">
        <is>
          <t>Illes Balears</t>
        </is>
      </c>
      <c r="H5" t="inlineStr">
        <is>
          <t>Illes Balears</t>
        </is>
      </c>
      <c r="I5" t="inlineStr">
        <is>
          <t>ES</t>
        </is>
      </c>
      <c r="J5" t="inlineStr">
        <is>
          <t>Il Capriccio Playa de Palma Carrer de Marbella, 22 07610 Palma Illes Balears Spain</t>
        </is>
      </c>
      <c r="K5" t="inlineStr">
        <is>
          <t>https://www.google.com/maps/search/?api=1&amp;query=Il%20Capriccio%20Playa%20de%20Palma%20Carrer%20de%20Marbella%2C%2022%20Palma%20Spain</t>
        </is>
      </c>
      <c r="L5" t="inlineStr">
        <is>
          <t>https://maps.apple.com/?q=Il%20Capriccio%20Playa%20de%20Palma%20Carrer%20de%20Marbella%2C%2022%20Palma%20Spain</t>
        </is>
      </c>
      <c r="M5" s="92" t="n">
        <v>39.582322</v>
      </c>
      <c r="N5" s="92" t="n">
        <v>2.674332</v>
      </c>
      <c r="O5" t="inlineStr">
        <is>
          <t>coordinates_required_external_geocoding</t>
        </is>
      </c>
      <c r="P5" t="inlineStr">
        <is>
          <t>not_geocoded</t>
        </is>
      </c>
      <c r="R5" t="inlineStr">
        <is>
          <t>Deeplinks are not geodata. Fill numeric latitude and longitude only after authoritative coordinate verification.</t>
        </is>
      </c>
    </row>
    <row r="6">
      <c r="A6" t="inlineStr">
        <is>
          <t>ES-IB-MALLORCA-005</t>
        </is>
      </c>
      <c r="B6" t="inlineStr">
        <is>
          <t>Gluky Gluten Free Bakery</t>
        </is>
      </c>
      <c r="C6" t="inlineStr">
        <is>
          <t>Palma</t>
        </is>
      </c>
      <c r="D6" t="inlineStr">
        <is>
          <t>Mallorca</t>
        </is>
      </c>
      <c r="E6" t="inlineStr">
        <is>
          <t>07006</t>
        </is>
      </c>
      <c r="F6" t="inlineStr">
        <is>
          <t>Carrer de Pérez Galdós, 14</t>
        </is>
      </c>
      <c r="G6" t="inlineStr">
        <is>
          <t>Illes Balears</t>
        </is>
      </c>
      <c r="H6" t="inlineStr">
        <is>
          <t>Illes Balears</t>
        </is>
      </c>
      <c r="I6" t="inlineStr">
        <is>
          <t>ES</t>
        </is>
      </c>
      <c r="J6" t="inlineStr">
        <is>
          <t>Gluky Gluten Free Bakery Carrer de Pérez Galdós, 14 07006 Palma Illes Balears Spain</t>
        </is>
      </c>
      <c r="K6" t="inlineStr">
        <is>
          <t>https://www.google.com/maps/search/?api=1&amp;query=Gluky%20Gluten%20Free%20Bakery%20Carrer%20de%20P%C3%A9rez%20Gald%C3%B3s%2C%2014%20Palma%20Spain</t>
        </is>
      </c>
      <c r="L6" t="inlineStr">
        <is>
          <t>https://maps.apple.com/?q=Gluky%20Gluten%20Free%20Bakery%20Carrer%20de%20P%C3%A9rez%20Gald%C3%B3s%2C%2014%20Palma%20Spain</t>
        </is>
      </c>
      <c r="M6" s="92" t="n">
        <v>39.582322</v>
      </c>
      <c r="N6" s="92" t="n">
        <v>2.674332</v>
      </c>
      <c r="O6" t="inlineStr">
        <is>
          <t>coordinates_required_external_geocoding</t>
        </is>
      </c>
      <c r="P6" t="inlineStr">
        <is>
          <t>not_geocoded</t>
        </is>
      </c>
      <c r="R6" t="inlineStr">
        <is>
          <t>Deeplinks are not geodata. Fill numeric latitude and longitude only after authoritative coordinate verification.</t>
        </is>
      </c>
    </row>
    <row r="7">
      <c r="A7" t="inlineStr">
        <is>
          <t>ES-IB-MALLORCA-006</t>
        </is>
      </c>
      <c r="B7" t="inlineStr">
        <is>
          <t>Solatz by Saez</t>
        </is>
      </c>
      <c r="C7" t="inlineStr">
        <is>
          <t>Palma</t>
        </is>
      </c>
      <c r="D7" t="inlineStr">
        <is>
          <t>Mallorca</t>
        </is>
      </c>
      <c r="E7" t="inlineStr">
        <is>
          <t>07003</t>
        </is>
      </c>
      <c r="F7" t="inlineStr">
        <is>
          <t>Carrer de Cecili Metel, 3A</t>
        </is>
      </c>
      <c r="G7" t="inlineStr">
        <is>
          <t>Illes Balears</t>
        </is>
      </c>
      <c r="H7" t="inlineStr">
        <is>
          <t>Illes Balears</t>
        </is>
      </c>
      <c r="I7" t="inlineStr">
        <is>
          <t>ES</t>
        </is>
      </c>
      <c r="J7" t="inlineStr">
        <is>
          <t>Solatz by Saez Carrer de Cecili Metel, 3A 07003 Palma Illes Balears Spain</t>
        </is>
      </c>
      <c r="K7" t="inlineStr">
        <is>
          <t>https://www.google.com/maps/search/?api=1&amp;query=Solatz%20by%20Saez%20Carrer%20de%20Cecili%20Metel%2C%203A%20Palma%20Spain</t>
        </is>
      </c>
      <c r="L7" t="inlineStr">
        <is>
          <t>https://maps.apple.com/?q=Solatz%20by%20Saez%20Carrer%20de%20Cecili%20Metel%2C%203A%20Palma%20Spain</t>
        </is>
      </c>
      <c r="M7" s="92" t="n">
        <v>39.582322</v>
      </c>
      <c r="N7" s="92" t="n">
        <v>2.674332</v>
      </c>
      <c r="O7" t="inlineStr">
        <is>
          <t>coordinates_required_external_geocoding</t>
        </is>
      </c>
      <c r="P7" t="inlineStr">
        <is>
          <t>not_geocoded</t>
        </is>
      </c>
      <c r="R7" t="inlineStr">
        <is>
          <t>Deeplinks are not geodata. Fill numeric latitude and longitude only after authoritative coordinate verification.</t>
        </is>
      </c>
    </row>
    <row r="8">
      <c r="A8" t="inlineStr">
        <is>
          <t>ES-IB-MALLORCA-007</t>
        </is>
      </c>
      <c r="B8" t="inlineStr">
        <is>
          <t>Dulceliaco</t>
        </is>
      </c>
      <c r="C8" t="inlineStr">
        <is>
          <t>Palma</t>
        </is>
      </c>
      <c r="D8" t="inlineStr">
        <is>
          <t>Mallorca</t>
        </is>
      </c>
      <c r="E8" t="inlineStr">
        <is>
          <t>07014</t>
        </is>
      </c>
      <c r="F8" t="inlineStr">
        <is>
          <t>Carrer d’Avinyó, 13</t>
        </is>
      </c>
      <c r="G8" t="inlineStr">
        <is>
          <t>Illes Balears</t>
        </is>
      </c>
      <c r="H8" t="inlineStr">
        <is>
          <t>Illes Balears</t>
        </is>
      </c>
      <c r="I8" t="inlineStr">
        <is>
          <t>ES</t>
        </is>
      </c>
      <c r="J8" t="inlineStr">
        <is>
          <t>Dulceliaco Carrer d’Avinyó, 13 07014 Palma Illes Balears Spain</t>
        </is>
      </c>
      <c r="K8" t="inlineStr">
        <is>
          <t>https://www.google.com/maps/search/?api=1&amp;query=Dulceliaco%20Carrer%20d%E2%80%99Aviny%C3%B3%2C%2013%20Palma%20Spain</t>
        </is>
      </c>
      <c r="L8" t="inlineStr">
        <is>
          <t>https://maps.apple.com/?q=Dulceliaco%20Carrer%20d%E2%80%99Aviny%C3%B3%2C%2013%20Palma%20Spain</t>
        </is>
      </c>
      <c r="M8" s="92" t="n">
        <v>39.573075</v>
      </c>
      <c r="N8" s="92" t="n">
        <v>2.632544</v>
      </c>
      <c r="O8" t="inlineStr">
        <is>
          <t>coordinates_required_external_geocoding</t>
        </is>
      </c>
      <c r="P8" t="inlineStr">
        <is>
          <t>not_geocoded</t>
        </is>
      </c>
      <c r="R8" t="inlineStr">
        <is>
          <t>Deeplinks are not geodata. Fill numeric latitude and longitude only after authoritative coordinate verification.</t>
        </is>
      </c>
    </row>
    <row r="9">
      <c r="A9" t="inlineStr">
        <is>
          <t>ES-IB-MALLORCA-008</t>
        </is>
      </c>
      <c r="B9" t="inlineStr">
        <is>
          <t>Típic Sin Gluten</t>
        </is>
      </c>
      <c r="C9" t="inlineStr">
        <is>
          <t>Porto Cristo</t>
        </is>
      </c>
      <c r="D9" t="inlineStr">
        <is>
          <t>Mallorca</t>
        </is>
      </c>
      <c r="E9" t="inlineStr">
        <is>
          <t>07680</t>
        </is>
      </c>
      <c r="F9" t="inlineStr">
        <is>
          <t>Carrer del Port, 18</t>
        </is>
      </c>
      <c r="G9" t="inlineStr">
        <is>
          <t>Illes Balears</t>
        </is>
      </c>
      <c r="H9" t="inlineStr">
        <is>
          <t>Illes Balears</t>
        </is>
      </c>
      <c r="I9" t="inlineStr">
        <is>
          <t>ES</t>
        </is>
      </c>
      <c r="J9" t="inlineStr">
        <is>
          <t>Típic Sin Gluten Carrer del Port, 18 07680 Porto Cristo Illes Balears Spain</t>
        </is>
      </c>
      <c r="K9" t="inlineStr">
        <is>
          <t>https://www.google.com/maps/search/?api=1&amp;query=T%C3%ADpic%20Sin%20Gluten%20Carrer%20del%20Port%2C%2018%20Porto%20Cristo%20Spain</t>
        </is>
      </c>
      <c r="L9" t="inlineStr">
        <is>
          <t>https://maps.apple.com/?q=T%C3%ADpic%20Sin%20Gluten%20Carrer%20del%20Port%2C%2018%20Porto%20Cristo%20Spain</t>
        </is>
      </c>
      <c r="M9" s="92" t="n">
        <v>39.542325</v>
      </c>
      <c r="N9" s="92" t="n">
        <v>3.334431</v>
      </c>
      <c r="O9" t="inlineStr">
        <is>
          <t>coordinates_required_external_geocoding</t>
        </is>
      </c>
      <c r="P9" t="inlineStr">
        <is>
          <t>not_geocoded</t>
        </is>
      </c>
      <c r="R9" t="inlineStr">
        <is>
          <t>Deeplinks are not geodata. Fill numeric latitude and longitude only after authoritative coordinate verification.</t>
        </is>
      </c>
    </row>
    <row r="10">
      <c r="A10" t="inlineStr">
        <is>
          <t>ES-IB-MALLORCA-009</t>
        </is>
      </c>
      <c r="B10" t="inlineStr">
        <is>
          <t>Sweet Violet</t>
        </is>
      </c>
      <c r="C10" t="inlineStr">
        <is>
          <t>Palma</t>
        </is>
      </c>
      <c r="D10" t="inlineStr">
        <is>
          <t>Mallorca</t>
        </is>
      </c>
      <c r="E10" t="inlineStr">
        <is>
          <t>07003</t>
        </is>
      </c>
      <c r="F10" t="inlineStr">
        <is>
          <t>Carrer de Jesús, 9</t>
        </is>
      </c>
      <c r="G10" t="inlineStr">
        <is>
          <t>Illes Balears</t>
        </is>
      </c>
      <c r="H10" t="inlineStr">
        <is>
          <t>Illes Balears</t>
        </is>
      </c>
      <c r="I10" t="inlineStr">
        <is>
          <t>ES</t>
        </is>
      </c>
      <c r="J10" t="inlineStr">
        <is>
          <t>Sweet Violet Carrer de Jesús, 9 07003 Palma Illes Balears Spain</t>
        </is>
      </c>
      <c r="K10" t="inlineStr">
        <is>
          <t>https://www.google.com/maps/search/?api=1&amp;query=Sweet%20Violet%20Carrer%20de%20Jes%C3%BAs%2C%209%20Palma%20Spain</t>
        </is>
      </c>
      <c r="L10" t="inlineStr">
        <is>
          <t>https://maps.apple.com/?q=Sweet%20Violet%20Carrer%20de%20Jes%C3%BAs%2C%209%20Palma%20Spain</t>
        </is>
      </c>
      <c r="M10" s="92" t="n">
        <v>39.582322</v>
      </c>
      <c r="N10" s="92" t="n">
        <v>2.674332</v>
      </c>
      <c r="O10" t="inlineStr">
        <is>
          <t>coordinates_required_external_geocoding</t>
        </is>
      </c>
      <c r="P10" t="inlineStr">
        <is>
          <t>not_geocoded</t>
        </is>
      </c>
      <c r="R10" t="inlineStr">
        <is>
          <t>Deeplinks are not geodata. Fill numeric latitude and longitude only after authoritative coordinate verification.</t>
        </is>
      </c>
    </row>
    <row r="11">
      <c r="A11" t="inlineStr">
        <is>
          <t>ES-IB-MALLORCA-010</t>
        </is>
      </c>
      <c r="B11" t="inlineStr">
        <is>
          <t>Carsi’s Bakery Gluten Free</t>
        </is>
      </c>
      <c r="C11" t="inlineStr">
        <is>
          <t>Pollença</t>
        </is>
      </c>
      <c r="D11" t="inlineStr">
        <is>
          <t>Mallorca</t>
        </is>
      </c>
      <c r="E11" t="inlineStr">
        <is>
          <t>07460</t>
        </is>
      </c>
      <c r="F11" t="inlineStr">
        <is>
          <t>Carrer de Pius XI, 15</t>
        </is>
      </c>
      <c r="G11" t="inlineStr">
        <is>
          <t>Illes Balears</t>
        </is>
      </c>
      <c r="H11" t="inlineStr">
        <is>
          <t>Illes Balears</t>
        </is>
      </c>
      <c r="I11" t="inlineStr">
        <is>
          <t>ES</t>
        </is>
      </c>
      <c r="J11" t="inlineStr">
        <is>
          <t>Carsi’s Bakery Gluten Free Carrer de Pius XI, 15 07460 Pollença Illes Balears Spain</t>
        </is>
      </c>
      <c r="K11" t="inlineStr">
        <is>
          <t>https://www.google.com/maps/search/?api=1&amp;query=Carsi%E2%80%99s%20Bakery%20Gluten%20Free%20Carrer%20de%20Pius%20XI%2C%2015%20Pollen%C3%A7a%20Spain</t>
        </is>
      </c>
      <c r="L11" t="inlineStr">
        <is>
          <t>https://maps.apple.com/?q=Carsi%E2%80%99s%20Bakery%20Gluten%20Free%20Carrer%20de%20Pius%20XI%2C%2015%20Pollen%C3%A7a%20Spain</t>
        </is>
      </c>
      <c r="M11" s="92" t="n">
        <v>39.879207</v>
      </c>
      <c r="N11" s="92" t="n">
        <v>3.01571</v>
      </c>
      <c r="O11" t="inlineStr">
        <is>
          <t>coordinates_required_external_geocoding</t>
        </is>
      </c>
      <c r="P11" t="inlineStr">
        <is>
          <t>not_geocoded</t>
        </is>
      </c>
      <c r="R11" t="inlineStr">
        <is>
          <t>Deeplinks are not geodata. Fill numeric latitude and longitude only after authoritative coordinate verification.</t>
        </is>
      </c>
    </row>
    <row r="12">
      <c r="A12" t="inlineStr">
        <is>
          <t>ES-IB-MALLORCA-011</t>
        </is>
      </c>
      <c r="B12" t="inlineStr">
        <is>
          <t>Al Plat Palma</t>
        </is>
      </c>
      <c r="C12" t="inlineStr">
        <is>
          <t>Palma</t>
        </is>
      </c>
      <c r="D12" t="inlineStr">
        <is>
          <t>Mallorca</t>
        </is>
      </c>
      <c r="E12" t="inlineStr">
        <is>
          <t>07004</t>
        </is>
      </c>
      <c r="F12" t="inlineStr">
        <is>
          <t>Carrer de la Reina Maria Cristina, 57</t>
        </is>
      </c>
      <c r="G12" t="inlineStr">
        <is>
          <t>Illes Balears</t>
        </is>
      </c>
      <c r="H12" t="inlineStr">
        <is>
          <t>Illes Balears</t>
        </is>
      </c>
      <c r="I12" t="inlineStr">
        <is>
          <t>ES</t>
        </is>
      </c>
      <c r="J12" t="inlineStr">
        <is>
          <t>Al Plat Palma Carrer de la Reina Maria Cristina, 57 07004 Palma Illes Balears Spain</t>
        </is>
      </c>
      <c r="K12" t="inlineStr">
        <is>
          <t>https://www.google.com/maps/search/?api=1&amp;query=Al%20Plat%20Palma%20Carrer%20de%20la%20Reina%20Maria%20Cristina%2C%2057%20Palma%20Spain</t>
        </is>
      </c>
      <c r="L12" t="inlineStr">
        <is>
          <t>https://maps.apple.com/?q=Al%20Plat%20Palma%20Carrer%20de%20la%20Reina%20Maria%20Cristina%2C%2057%20Palma%20Spain</t>
        </is>
      </c>
      <c r="M12" s="92" t="n">
        <v>39.582322</v>
      </c>
      <c r="N12" s="92" t="n">
        <v>2.674332</v>
      </c>
      <c r="O12" t="inlineStr">
        <is>
          <t>coordinates_required_external_geocoding</t>
        </is>
      </c>
      <c r="P12" t="inlineStr">
        <is>
          <t>not_geocoded</t>
        </is>
      </c>
      <c r="R12" t="inlineStr">
        <is>
          <t>Deeplinks are not geodata. Fill numeric latitude and longitude only after authoritative coordinate verification.</t>
        </is>
      </c>
    </row>
    <row r="13">
      <c r="A13" t="inlineStr">
        <is>
          <t>ES-IB-MENORCA-001</t>
        </is>
      </c>
      <c r="B13" t="inlineStr">
        <is>
          <t>El Romero</t>
        </is>
      </c>
      <c r="C13" t="inlineStr">
        <is>
          <t>Maó</t>
        </is>
      </c>
      <c r="D13" t="inlineStr">
        <is>
          <t>Menorca</t>
        </is>
      </c>
      <c r="E13" t="inlineStr">
        <is>
          <t>07701</t>
        </is>
      </c>
      <c r="F13" t="inlineStr">
        <is>
          <t>Plaça de la Conquesta, 5</t>
        </is>
      </c>
      <c r="G13" t="inlineStr">
        <is>
          <t>Illes Balears</t>
        </is>
      </c>
      <c r="H13" t="inlineStr">
        <is>
          <t>Illes Balears</t>
        </is>
      </c>
      <c r="I13" t="inlineStr">
        <is>
          <t>ES</t>
        </is>
      </c>
      <c r="J13" t="inlineStr">
        <is>
          <t>El Romero Plaça de la Conquesta, 5 07701 Maó Illes Balears Spain</t>
        </is>
      </c>
      <c r="K13" t="inlineStr">
        <is>
          <t>https://www.google.com/maps/search/?api=1&amp;query=El%20Romero%20Pla%C3%A7a%20de%20la%20Conquesta%2C%205%20Ma%C3%B3%20Spain</t>
        </is>
      </c>
      <c r="L13" t="inlineStr">
        <is>
          <t>https://maps.apple.com/?q=El%20Romero%20Pla%C3%A7a%20de%20la%20Conquesta%2C%205%20Ma%C3%B3%20Spain</t>
        </is>
      </c>
      <c r="M13" s="92" t="n">
        <v>39.889492</v>
      </c>
      <c r="N13" s="92" t="n">
        <v>4.266207</v>
      </c>
      <c r="O13" t="inlineStr">
        <is>
          <t>coordinates_required_external_geocoding</t>
        </is>
      </c>
      <c r="P13" t="inlineStr">
        <is>
          <t>not_geocoded</t>
        </is>
      </c>
      <c r="R13" t="inlineStr">
        <is>
          <t>Deeplinks are not geodata. Fill numeric latitude and longitude only after authoritative coordinate verification.</t>
        </is>
      </c>
    </row>
    <row r="14">
      <c r="A14" t="inlineStr">
        <is>
          <t>ES-IB-MENORCA-002</t>
        </is>
      </c>
      <c r="B14" t="inlineStr">
        <is>
          <t>Lluís Febrer Pastisseria Sense Gluten Ferreries</t>
        </is>
      </c>
      <c r="C14" t="inlineStr">
        <is>
          <t>Ferreries</t>
        </is>
      </c>
      <c r="D14" t="inlineStr">
        <is>
          <t>Menorca</t>
        </is>
      </c>
      <c r="E14" t="inlineStr">
        <is>
          <t>07750</t>
        </is>
      </c>
      <c r="F14" t="inlineStr">
        <is>
          <t>Carrer Degà Febrer, 65</t>
        </is>
      </c>
      <c r="G14" t="inlineStr">
        <is>
          <t>Illes Balears</t>
        </is>
      </c>
      <c r="H14" t="inlineStr">
        <is>
          <t>Illes Balears</t>
        </is>
      </c>
      <c r="I14" t="inlineStr">
        <is>
          <t>ES</t>
        </is>
      </c>
      <c r="J14" t="inlineStr">
        <is>
          <t>Lluís Febrer Pastisseria Sense Gluten Ferreries Carrer Degà Febrer, 65 07750 Ferreries Illes Balears Spain</t>
        </is>
      </c>
      <c r="K14" t="inlineStr">
        <is>
          <t>https://www.google.com/maps/search/?api=1&amp;query=Llu%C3%ADs%20Febrer%20Pastisseria%20Sense%20Gluten%20Ferreries%20Carrer%20Deg%C3%A0%20Febrer%2C%2065%20Ferreries%20Spain</t>
        </is>
      </c>
      <c r="L14" t="inlineStr">
        <is>
          <t>https://maps.apple.com/?q=Llu%C3%ADs%20Febrer%20Pastisseria%20Sense%20Gluten%20Ferreries%20Carrer%20Deg%C3%A0%20Febrer%2C%2065%20Ferreries%20Spain</t>
        </is>
      </c>
      <c r="M14" s="92" t="n">
        <v>39.983348</v>
      </c>
      <c r="N14" s="92" t="n">
        <v>4.010947</v>
      </c>
      <c r="O14" t="inlineStr">
        <is>
          <t>coordinates_required_external_geocoding</t>
        </is>
      </c>
      <c r="P14" t="inlineStr">
        <is>
          <t>not_geocoded</t>
        </is>
      </c>
      <c r="R14" t="inlineStr">
        <is>
          <t>Deeplinks are not geodata. Fill numeric latitude and longitude only after authoritative coordinate verification.</t>
        </is>
      </c>
    </row>
    <row r="15">
      <c r="A15" t="inlineStr">
        <is>
          <t>ES-IB-MENORCA-003</t>
        </is>
      </c>
      <c r="B15" t="inlineStr">
        <is>
          <t>Lluís Febrer Pastisseria Sense Gluten Maó</t>
        </is>
      </c>
      <c r="C15" t="inlineStr">
        <is>
          <t>Maó</t>
        </is>
      </c>
      <c r="D15" t="inlineStr">
        <is>
          <t>Menorca</t>
        </is>
      </c>
      <c r="E15" t="inlineStr">
        <is>
          <t>07701</t>
        </is>
      </c>
      <c r="F15" t="inlineStr">
        <is>
          <t>Claustre del Carme, 9</t>
        </is>
      </c>
      <c r="G15" t="inlineStr">
        <is>
          <t>Illes Balears</t>
        </is>
      </c>
      <c r="H15" t="inlineStr">
        <is>
          <t>Illes Balears</t>
        </is>
      </c>
      <c r="I15" t="inlineStr">
        <is>
          <t>ES</t>
        </is>
      </c>
      <c r="J15" t="inlineStr">
        <is>
          <t>Lluís Febrer Pastisseria Sense Gluten Maó Claustre del Carme, 9 07701 Maó Illes Balears Spain</t>
        </is>
      </c>
      <c r="K15" t="inlineStr">
        <is>
          <t>https://www.google.com/maps/search/?api=1&amp;query=Llu%C3%ADs%20Febrer%20Pastisseria%20Sense%20Gluten%20Ma%C3%B3%20Claustre%20del%20Carme%2C%209%20Ma%C3%B3%20Spain</t>
        </is>
      </c>
      <c r="L15" t="inlineStr">
        <is>
          <t>https://maps.apple.com/?q=Llu%C3%ADs%20Febrer%20Pastisseria%20Sense%20Gluten%20Ma%C3%B3%20Claustre%20del%20Carme%2C%209%20Ma%C3%B3%20Spain</t>
        </is>
      </c>
      <c r="M15" s="92" t="n">
        <v>39.889492</v>
      </c>
      <c r="N15" s="92" t="n">
        <v>4.266207</v>
      </c>
      <c r="O15" t="inlineStr">
        <is>
          <t>coordinates_required_external_geocoding</t>
        </is>
      </c>
      <c r="P15" t="inlineStr">
        <is>
          <t>not_geocoded</t>
        </is>
      </c>
      <c r="R15" t="inlineStr">
        <is>
          <t>Deeplinks are not geodata. Fill numeric latitude and longitude only after authoritative coordinate verification.</t>
        </is>
      </c>
    </row>
    <row r="16">
      <c r="A16" t="inlineStr">
        <is>
          <t>ES-IB-IBIZA-001</t>
        </is>
      </c>
      <c r="B16" t="inlineStr">
        <is>
          <t>Olivia &amp; Ona Healthy Bakery</t>
        </is>
      </c>
      <c r="C16" t="inlineStr">
        <is>
          <t>Ibiza</t>
        </is>
      </c>
      <c r="D16" t="inlineStr">
        <is>
          <t>Ibiza</t>
        </is>
      </c>
      <c r="E16" t="inlineStr">
        <is>
          <t>07800</t>
        </is>
      </c>
      <c r="F16" t="inlineStr">
        <is>
          <t>Carrer Ciudad Jardín, 1, Escalera 14, Local B</t>
        </is>
      </c>
      <c r="G16" t="inlineStr">
        <is>
          <t>Illes Balears</t>
        </is>
      </c>
      <c r="H16" t="inlineStr">
        <is>
          <t>Illes Balears</t>
        </is>
      </c>
      <c r="I16" t="inlineStr">
        <is>
          <t>ES</t>
        </is>
      </c>
      <c r="J16" t="inlineStr">
        <is>
          <t>Olivia &amp; Ona Healthy Bakery Carrer Ciudad Jardín, 1, Escalera 14, Local B 07800 Ibiza Illes Balears Spain</t>
        </is>
      </c>
      <c r="K16" t="inlineStr">
        <is>
          <t>https://www.google.com/maps/search/?api=1&amp;query=Olivia%20%26%20Ona%20Healthy%20Bakery%20Carrer%20Ciudad%20Jard%C3%ADn%2C%201%2C%20Escalera%2014%2C%20Local%20B%20Ibiza%20Spain</t>
        </is>
      </c>
      <c r="L16" t="inlineStr">
        <is>
          <t>https://maps.apple.com/?q=Olivia%20%26%20Ona%20Healthy%20Bakery%20Carrer%20Ciudad%20Jard%C3%ADn%2C%201%2C%20Escalera%2014%2C%20Local%20B%20Ibiza%20Spain</t>
        </is>
      </c>
      <c r="M16" s="92" t="n">
        <v>38.985918</v>
      </c>
      <c r="N16" s="92" t="n">
        <v>1.535798</v>
      </c>
      <c r="O16" t="inlineStr">
        <is>
          <t>coordinates_required_external_geocoding</t>
        </is>
      </c>
      <c r="P16" t="inlineStr">
        <is>
          <t>not_geocoded</t>
        </is>
      </c>
      <c r="R16" t="inlineStr">
        <is>
          <t>Deeplinks are not geodata. Fill numeric latitude and longitude only after authoritative coordinate verification.</t>
        </is>
      </c>
    </row>
    <row r="17">
      <c r="A17" t="inlineStr">
        <is>
          <t>ES-IB-IBIZA-002</t>
        </is>
      </c>
      <c r="B17" t="inlineStr">
        <is>
          <t>Santa Vegana</t>
        </is>
      </c>
      <c r="C17" t="inlineStr">
        <is>
          <t>Santa Eulària des Riu</t>
        </is>
      </c>
      <c r="D17" t="inlineStr">
        <is>
          <t>Ibiza</t>
        </is>
      </c>
      <c r="E17" t="inlineStr">
        <is>
          <t>07840</t>
        </is>
      </c>
      <c r="F17" t="inlineStr">
        <is>
          <t>Passeig de la Pau, 1</t>
        </is>
      </c>
      <c r="G17" t="inlineStr">
        <is>
          <t>Illes Balears</t>
        </is>
      </c>
      <c r="H17" t="inlineStr">
        <is>
          <t>Illes Balears</t>
        </is>
      </c>
      <c r="I17" t="inlineStr">
        <is>
          <t>ES</t>
        </is>
      </c>
      <c r="J17" t="inlineStr">
        <is>
          <t>Santa Vegana Passeig de la Pau, 1 07840 Santa Eulària des Riu Illes Balears Spain</t>
        </is>
      </c>
      <c r="K17" t="inlineStr">
        <is>
          <t>https://www.google.com/maps/search/?api=1&amp;query=Santa%20Vegana%20Passeig%20de%20la%20Pau%2C%201%20Santa%20Eul%C3%A0ria%20des%20Riu%20Spain</t>
        </is>
      </c>
      <c r="L17" t="inlineStr">
        <is>
          <t>https://maps.apple.com/?q=Santa%20Vegana%20Passeig%20de%20la%20Pau%2C%201%20Santa%20Eul%C3%A0ria%20des%20Riu%20Spain</t>
        </is>
      </c>
      <c r="M17" s="92" t="n">
        <v>38.985918</v>
      </c>
      <c r="N17" s="92" t="n">
        <v>1.535798</v>
      </c>
      <c r="O17" t="inlineStr">
        <is>
          <t>coordinates_required_external_geocoding</t>
        </is>
      </c>
      <c r="P17" t="inlineStr">
        <is>
          <t>not_geocoded</t>
        </is>
      </c>
      <c r="R17" t="inlineStr">
        <is>
          <t>Deeplinks are not geodata. Fill numeric latitude and longitude only after authoritative coordinate verification.</t>
        </is>
      </c>
    </row>
    <row r="18">
      <c r="A18" t="inlineStr">
        <is>
          <t>ES-IB-IBIZA-003</t>
        </is>
      </c>
      <c r="B18" t="inlineStr">
        <is>
          <t>Wild Beets</t>
        </is>
      </c>
      <c r="C18" t="inlineStr">
        <is>
          <t>Santa Gertrudis de Fruitera</t>
        </is>
      </c>
      <c r="D18" t="inlineStr">
        <is>
          <t>Ibiza</t>
        </is>
      </c>
      <c r="E18" t="inlineStr">
        <is>
          <t>07814</t>
        </is>
      </c>
      <c r="F18" t="inlineStr">
        <is>
          <t>Calle Venda de Can Llàtzer, 9</t>
        </is>
      </c>
      <c r="G18" t="inlineStr">
        <is>
          <t>Illes Balears</t>
        </is>
      </c>
      <c r="H18" t="inlineStr">
        <is>
          <t>Illes Balears</t>
        </is>
      </c>
      <c r="I18" t="inlineStr">
        <is>
          <t>ES</t>
        </is>
      </c>
      <c r="J18" t="inlineStr">
        <is>
          <t>Wild Beets Calle Venda de Can Llàtzer, 9 07814 Santa Gertrudis de Fruitera Illes Balears Spain</t>
        </is>
      </c>
      <c r="K18" t="inlineStr">
        <is>
          <t>https://www.google.com/maps/search/?api=1&amp;query=Wild%20Beets%20Calle%20Venda%20de%20Can%20Ll%C3%A0tzer%2C%209%20Santa%20Gertrudis%20de%20Fruitera%20Spain</t>
        </is>
      </c>
      <c r="L18" t="inlineStr">
        <is>
          <t>https://maps.apple.com/?q=Wild%20Beets%20Calle%20Venda%20de%20Can%20Ll%C3%A0tzer%2C%209%20Santa%20Gertrudis%20de%20Fruitera%20Spain</t>
        </is>
      </c>
      <c r="M18" s="92" t="n">
        <v>38.998232</v>
      </c>
      <c r="N18" s="92" t="n">
        <v>1.42847</v>
      </c>
      <c r="O18" t="inlineStr">
        <is>
          <t>coordinates_required_external_geocoding</t>
        </is>
      </c>
      <c r="P18" t="inlineStr">
        <is>
          <t>not_geocoded</t>
        </is>
      </c>
      <c r="R18" t="inlineStr">
        <is>
          <t>Deeplinks are not geodata. Fill numeric latitude and longitude only after authoritative coordinate verification.</t>
        </is>
      </c>
    </row>
    <row r="19">
      <c r="A19" t="inlineStr">
        <is>
          <t>ES-MD-MADRID-001</t>
        </is>
      </c>
      <c r="B19" t="inlineStr">
        <is>
          <t>Tabanco Amores</t>
        </is>
      </c>
      <c r="C19" t="inlineStr">
        <is>
          <t>Madrid</t>
        </is>
      </c>
      <c r="D19" t="inlineStr">
        <is>
          <t>Centro / Antón Martín</t>
        </is>
      </c>
      <c r="E19" t="inlineStr">
        <is>
          <t>28012</t>
        </is>
      </c>
      <c r="F19" t="inlineStr">
        <is>
          <t>Calle de Santa Isabel, 38</t>
        </is>
      </c>
      <c r="G19" t="inlineStr">
        <is>
          <t>Madrid</t>
        </is>
      </c>
      <c r="H19" t="inlineStr">
        <is>
          <t>Comunidad de Madrid</t>
        </is>
      </c>
      <c r="I19" t="inlineStr">
        <is>
          <t>ES</t>
        </is>
      </c>
      <c r="J19" t="inlineStr">
        <is>
          <t>Tabanco Amores Calle de Santa Isabel, 38 28012 Madrid Madrid Spain</t>
        </is>
      </c>
      <c r="K19" t="inlineStr">
        <is>
          <t>https://www.google.com/maps/search/?api=1&amp;query=Tabanco%20Amores%20Calle%20de%20Santa%20Isabel%2C%2038%20Madrid%20Espa%C3%B1a</t>
        </is>
      </c>
      <c r="L19" t="inlineStr">
        <is>
          <t>https://maps.apple.com/?q=Tabanco%20Amores%20Calle%20de%20Santa%20Isabel%2C%2038%20Madrid%20Espa%C3%B1a</t>
        </is>
      </c>
      <c r="M19" s="92" t="n">
        <v>40.416782</v>
      </c>
      <c r="N19" s="92" t="n">
        <v>-3.703507</v>
      </c>
      <c r="O19" t="inlineStr">
        <is>
          <t>coordinates_required_external_geocoding</t>
        </is>
      </c>
      <c r="P19" t="inlineStr">
        <is>
          <t>not_geocoded</t>
        </is>
      </c>
      <c r="R19" t="inlineStr">
        <is>
          <t>Deeplinks are not geodata. Fill numeric latitude and longitude only after authoritative coordinate verification.</t>
        </is>
      </c>
    </row>
    <row r="20">
      <c r="A20" t="inlineStr">
        <is>
          <t>ES-MD-MADRID-002</t>
        </is>
      </c>
      <c r="B20" t="inlineStr">
        <is>
          <t>Waraku</t>
        </is>
      </c>
      <c r="C20" t="inlineStr">
        <is>
          <t>Madrid</t>
        </is>
      </c>
      <c r="D20" t="inlineStr">
        <is>
          <t>Argüelles</t>
        </is>
      </c>
      <c r="E20" t="inlineStr">
        <is>
          <t>28008</t>
        </is>
      </c>
      <c r="F20" t="inlineStr">
        <is>
          <t>Calle Benito Gutiérrez, 4</t>
        </is>
      </c>
      <c r="G20" t="inlineStr">
        <is>
          <t>Madrid</t>
        </is>
      </c>
      <c r="H20" t="inlineStr">
        <is>
          <t>Comunidad de Madrid</t>
        </is>
      </c>
      <c r="I20" t="inlineStr">
        <is>
          <t>ES</t>
        </is>
      </c>
      <c r="J20" t="inlineStr">
        <is>
          <t>Waraku Calle Benito Gutiérrez, 4 28008 Madrid Madrid Spain</t>
        </is>
      </c>
      <c r="K20" t="inlineStr">
        <is>
          <t>https://www.google.com/maps/search/?api=1&amp;query=Waraku%20Calle%20Benito%20Guti%C3%A9rrez%2C%204%20Madrid%20Espa%C3%B1a</t>
        </is>
      </c>
      <c r="L20" t="inlineStr">
        <is>
          <t>https://maps.apple.com/?q=Waraku%20Calle%20Benito%20Guti%C3%A9rrez%2C%204%20Madrid%20Espa%C3%B1a</t>
        </is>
      </c>
      <c r="M20" s="92" t="n">
        <v>40.432223</v>
      </c>
      <c r="N20" s="92" t="n">
        <v>-3.718</v>
      </c>
      <c r="O20" t="inlineStr">
        <is>
          <t>coordinates_required_external_geocoding</t>
        </is>
      </c>
      <c r="P20" t="inlineStr">
        <is>
          <t>not_geocoded</t>
        </is>
      </c>
      <c r="R20" t="inlineStr">
        <is>
          <t>Deeplinks are not geodata. Fill numeric latitude and longitude only after authoritative coordinate verification.</t>
        </is>
      </c>
    </row>
    <row r="21">
      <c r="A21" t="inlineStr">
        <is>
          <t>ES-MD-MADRID-003</t>
        </is>
      </c>
      <c r="B21" t="inlineStr">
        <is>
          <t>Casa San Juan</t>
        </is>
      </c>
      <c r="C21" t="inlineStr">
        <is>
          <t>Madrid</t>
        </is>
      </c>
      <c r="D21" t="inlineStr">
        <is>
          <t>Huertas</t>
        </is>
      </c>
      <c r="E21" t="inlineStr">
        <is>
          <t>28012</t>
        </is>
      </c>
      <c r="F21" t="inlineStr">
        <is>
          <t>Calle de las Huertas, 10</t>
        </is>
      </c>
      <c r="G21" t="inlineStr">
        <is>
          <t>Madrid</t>
        </is>
      </c>
      <c r="H21" t="inlineStr">
        <is>
          <t>Comunidad de Madrid</t>
        </is>
      </c>
      <c r="I21" t="inlineStr">
        <is>
          <t>ES</t>
        </is>
      </c>
      <c r="J21" t="inlineStr">
        <is>
          <t>Casa San Juan Calle de las Huertas, 10 28012 Madrid Madrid Spain</t>
        </is>
      </c>
      <c r="K21" t="inlineStr">
        <is>
          <t>https://www.google.com/maps/search/?api=1&amp;query=Casa%20San%20Juan%20Calle%20de%20las%20Huertas%2C%2010%20Madrid%20Espa%C3%B1a</t>
        </is>
      </c>
      <c r="L21" t="inlineStr">
        <is>
          <t>https://maps.apple.com/?q=Casa%20San%20Juan%20Calle%20de%20las%20Huertas%2C%2010%20Madrid%20Espa%C3%B1a</t>
        </is>
      </c>
      <c r="M21" s="92" t="n">
        <v>40.416782</v>
      </c>
      <c r="N21" s="92" t="n">
        <v>-3.703507</v>
      </c>
      <c r="O21" t="inlineStr">
        <is>
          <t>coordinates_required_external_geocoding</t>
        </is>
      </c>
      <c r="P21" t="inlineStr">
        <is>
          <t>not_geocoded</t>
        </is>
      </c>
      <c r="R21" t="inlineStr">
        <is>
          <t>Deeplinks are not geodata. Fill numeric latitude and longitude only after authoritative coordinate verification.</t>
        </is>
      </c>
    </row>
    <row r="22">
      <c r="A22" t="inlineStr">
        <is>
          <t>ES-MD-MADRID-004</t>
        </is>
      </c>
      <c r="B22" t="inlineStr">
        <is>
          <t>Kaktus Beer</t>
        </is>
      </c>
      <c r="C22" t="inlineStr">
        <is>
          <t>Villaviciosa de Odón</t>
        </is>
      </c>
      <c r="D22" t="inlineStr">
        <is>
          <t>Villaviciosa de Odón</t>
        </is>
      </c>
      <c r="E22" t="inlineStr">
        <is>
          <t>28670</t>
        </is>
      </c>
      <c r="F22" t="inlineStr">
        <is>
          <t>Calle Carretas, 5</t>
        </is>
      </c>
      <c r="G22" t="inlineStr">
        <is>
          <t>Madrid</t>
        </is>
      </c>
      <c r="H22" t="inlineStr">
        <is>
          <t>Comunidad de Madrid</t>
        </is>
      </c>
      <c r="I22" t="inlineStr">
        <is>
          <t>ES</t>
        </is>
      </c>
      <c r="J22" t="inlineStr">
        <is>
          <t>Kaktus Beer Calle Carretas, 5 28670 Villaviciosa de Odón Madrid Spain</t>
        </is>
      </c>
      <c r="K22" t="inlineStr">
        <is>
          <t>https://www.google.com/maps/search/?api=1&amp;query=Kaktus%20Beer%20Calle%20Carretas%2C%205%20Villaviciosa%20de%20Od%C3%B3n%20Espa%C3%B1a</t>
        </is>
      </c>
      <c r="L22" t="inlineStr">
        <is>
          <t>https://maps.apple.com/?q=Kaktus%20Beer%20Calle%20Carretas%2C%205%20Villaviciosa%20de%20Od%C3%B3n%20Espa%C3%B1a</t>
        </is>
      </c>
      <c r="M22" s="92" t="n">
        <v>40.357379</v>
      </c>
      <c r="N22" s="92" t="n">
        <v>-3.900233</v>
      </c>
      <c r="O22" t="inlineStr">
        <is>
          <t>coordinates_required_external_geocoding</t>
        </is>
      </c>
      <c r="P22" t="inlineStr">
        <is>
          <t>not_geocoded</t>
        </is>
      </c>
      <c r="R22" t="inlineStr">
        <is>
          <t>Deeplinks are not geodata. Fill numeric latitude and longitude only after authoritative coordinate verification.</t>
        </is>
      </c>
    </row>
    <row r="23">
      <c r="A23" t="inlineStr">
        <is>
          <t>ES-MD-MADRID-005</t>
        </is>
      </c>
      <c r="B23" t="inlineStr">
        <is>
          <t>Holy Grain Bakery</t>
        </is>
      </c>
      <c r="C23" t="inlineStr">
        <is>
          <t>Madrid</t>
        </is>
      </c>
      <c r="D23" t="inlineStr">
        <is>
          <t>Retiro</t>
        </is>
      </c>
      <c r="E23" t="inlineStr">
        <is>
          <t>28009</t>
        </is>
      </c>
      <c r="F23" t="inlineStr">
        <is>
          <t>Calle del Alcalde Sainz de Baranda, 18</t>
        </is>
      </c>
      <c r="G23" t="inlineStr">
        <is>
          <t>Madrid</t>
        </is>
      </c>
      <c r="H23" t="inlineStr">
        <is>
          <t>Comunidad de Madrid</t>
        </is>
      </c>
      <c r="I23" t="inlineStr">
        <is>
          <t>ES</t>
        </is>
      </c>
      <c r="J23" t="inlineStr">
        <is>
          <t>Holy Grain Bakery Calle del Alcalde Sainz de Baranda, 18 28009 Madrid Madrid Spain</t>
        </is>
      </c>
      <c r="K23" t="inlineStr">
        <is>
          <t>https://www.google.com/maps/search/?api=1&amp;query=Holy%20Grain%20Bakery%20Calle%20del%20Alcalde%20Sainz%20de%20Baranda%2C%2018%20Madrid%20Espa%C3%B1a</t>
        </is>
      </c>
      <c r="L23" t="inlineStr">
        <is>
          <t>https://maps.apple.com/?q=Holy%20Grain%20Bakery%20Calle%20del%20Alcalde%20Sainz%20de%20Baranda%2C%2018%20Madrid%20Espa%C3%B1a</t>
        </is>
      </c>
      <c r="M23" s="92" t="n">
        <v>40.416782</v>
      </c>
      <c r="N23" s="92" t="n">
        <v>-3.703507</v>
      </c>
      <c r="O23" t="inlineStr">
        <is>
          <t>coordinates_required_external_geocoding</t>
        </is>
      </c>
      <c r="P23" t="inlineStr">
        <is>
          <t>not_geocoded</t>
        </is>
      </c>
      <c r="R23" t="inlineStr">
        <is>
          <t>Deeplinks are not geodata. Fill numeric latitude and longitude only after authoritative coordinate verification.</t>
        </is>
      </c>
    </row>
    <row r="24">
      <c r="A24" t="inlineStr">
        <is>
          <t>ES-MD-MADRID-006</t>
        </is>
      </c>
      <c r="B24" t="inlineStr">
        <is>
          <t>Sana Locura Madrid General Oraá</t>
        </is>
      </c>
      <c r="C24" t="inlineStr">
        <is>
          <t>Madrid</t>
        </is>
      </c>
      <c r="D24" t="inlineStr">
        <is>
          <t>Salamanca</t>
        </is>
      </c>
      <c r="E24" t="inlineStr">
        <is>
          <t>28006</t>
        </is>
      </c>
      <c r="F24" t="inlineStr">
        <is>
          <t>Calle del General Oraá, 49</t>
        </is>
      </c>
      <c r="G24" t="inlineStr">
        <is>
          <t>Madrid</t>
        </is>
      </c>
      <c r="H24" t="inlineStr">
        <is>
          <t>Comunidad de Madrid</t>
        </is>
      </c>
      <c r="I24" t="inlineStr">
        <is>
          <t>ES</t>
        </is>
      </c>
      <c r="J24" t="inlineStr">
        <is>
          <t>Sana Locura Madrid General Oraá Calle del General Oraá, 49 28006 Madrid Madrid Spain</t>
        </is>
      </c>
      <c r="K24" t="inlineStr">
        <is>
          <t>https://www.google.com/maps/search/?api=1&amp;query=Sana%20Locura%20Madrid%20General%20Ora%C3%A1%20Calle%20del%20General%20Ora%C3%A1%2C%2049%20Madrid%20Espa%C3%B1a</t>
        </is>
      </c>
      <c r="L24" t="inlineStr">
        <is>
          <t>https://maps.apple.com/?q=Sana%20Locura%20Madrid%20General%20Ora%C3%A1%20Calle%20del%20General%20Ora%C3%A1%2C%2049%20Madrid%20Espa%C3%B1a</t>
        </is>
      </c>
      <c r="M24" s="92" t="n">
        <v>40.436081</v>
      </c>
      <c r="N24" s="92" t="n">
        <v>-3.680167</v>
      </c>
      <c r="O24" t="inlineStr">
        <is>
          <t>coordinates_required_external_geocoding</t>
        </is>
      </c>
      <c r="P24" t="inlineStr">
        <is>
          <t>not_geocoded</t>
        </is>
      </c>
      <c r="R24" t="inlineStr">
        <is>
          <t>Deeplinks are not geodata. Fill numeric latitude and longitude only after authoritative coordinate verification.</t>
        </is>
      </c>
    </row>
    <row r="25">
      <c r="A25" t="inlineStr">
        <is>
          <t>ES-MD-MADRID-007</t>
        </is>
      </c>
      <c r="B25" t="inlineStr">
        <is>
          <t>Sana Locura Madrid Chamberí</t>
        </is>
      </c>
      <c r="C25" t="inlineStr">
        <is>
          <t>Madrid</t>
        </is>
      </c>
      <c r="D25" t="inlineStr">
        <is>
          <t>Chamberí</t>
        </is>
      </c>
      <c r="E25" t="inlineStr">
        <is>
          <t>28040</t>
        </is>
      </c>
      <c r="F25" t="inlineStr">
        <is>
          <t>Calle Isaac Peral, 54</t>
        </is>
      </c>
      <c r="G25" t="inlineStr">
        <is>
          <t>Madrid</t>
        </is>
      </c>
      <c r="H25" t="inlineStr">
        <is>
          <t>Comunidad de Madrid</t>
        </is>
      </c>
      <c r="I25" t="inlineStr">
        <is>
          <t>ES</t>
        </is>
      </c>
      <c r="J25" t="inlineStr">
        <is>
          <t>Sana Locura Madrid Chamberí Calle Isaac Peral, 54 28040 Madrid Madrid Spain</t>
        </is>
      </c>
      <c r="K25" t="inlineStr">
        <is>
          <t>https://www.google.com/maps/search/?api=1&amp;query=Sana%20Locura%20Madrid%20Chamber%C3%AD%20Calle%20Isaac%20Peral%2C%2054%20Madrid%20Espa%C3%B1a</t>
        </is>
      </c>
      <c r="L25" t="inlineStr">
        <is>
          <t>https://maps.apple.com/?q=Sana%20Locura%20Madrid%20Chamber%C3%AD%20Calle%20Isaac%20Peral%2C%2054%20Madrid%20Espa%C3%B1a</t>
        </is>
      </c>
      <c r="M25" s="92" t="n">
        <v>40.416782</v>
      </c>
      <c r="N25" s="92" t="n">
        <v>-3.703507</v>
      </c>
      <c r="O25" t="inlineStr">
        <is>
          <t>coordinates_required_external_geocoding</t>
        </is>
      </c>
      <c r="P25" t="inlineStr">
        <is>
          <t>not_geocoded</t>
        </is>
      </c>
      <c r="R25" t="inlineStr">
        <is>
          <t>Deeplinks are not geodata. Fill numeric latitude and longitude only after authoritative coordinate verification.</t>
        </is>
      </c>
    </row>
    <row r="26">
      <c r="A26" t="inlineStr">
        <is>
          <t>ES-MD-MADRID-008</t>
        </is>
      </c>
      <c r="B26" t="inlineStr">
        <is>
          <t>La Oriental Sin Gluten</t>
        </is>
      </c>
      <c r="C26" t="inlineStr">
        <is>
          <t>Madrid</t>
        </is>
      </c>
      <c r="D26" t="inlineStr">
        <is>
          <t>Argüelles</t>
        </is>
      </c>
      <c r="E26" t="inlineStr">
        <is>
          <t>28008</t>
        </is>
      </c>
      <c r="F26" t="inlineStr">
        <is>
          <t>Calle de Ferraz, 47</t>
        </is>
      </c>
      <c r="G26" t="inlineStr">
        <is>
          <t>Madrid</t>
        </is>
      </c>
      <c r="H26" t="inlineStr">
        <is>
          <t>Comunidad de Madrid</t>
        </is>
      </c>
      <c r="I26" t="inlineStr">
        <is>
          <t>ES</t>
        </is>
      </c>
      <c r="J26" t="inlineStr">
        <is>
          <t>La Oriental Sin Gluten Calle de Ferraz, 47 28008 Madrid Madrid Spain</t>
        </is>
      </c>
      <c r="K26" t="inlineStr">
        <is>
          <t>https://www.google.com/maps/search/?api=1&amp;query=La%20Oriental%20Sin%20Gluten%20Calle%20de%20Ferraz%2C%2047%20Madrid%20Espa%C3%B1a</t>
        </is>
      </c>
      <c r="L26" t="inlineStr">
        <is>
          <t>https://maps.apple.com/?q=La%20Oriental%20Sin%20Gluten%20Calle%20de%20Ferraz%2C%2047%20Madrid%20Espa%C3%B1a</t>
        </is>
      </c>
      <c r="M26" s="92" t="n">
        <v>40.416782</v>
      </c>
      <c r="N26" s="92" t="n">
        <v>-3.703507</v>
      </c>
      <c r="O26" t="inlineStr">
        <is>
          <t>coordinates_required_external_geocoding</t>
        </is>
      </c>
      <c r="P26" t="inlineStr">
        <is>
          <t>not_geocoded</t>
        </is>
      </c>
      <c r="R26" t="inlineStr">
        <is>
          <t>Deeplinks are not geodata. Fill numeric latitude and longitude only after authoritative coordinate verification.</t>
        </is>
      </c>
    </row>
    <row r="27">
      <c r="A27" t="inlineStr">
        <is>
          <t>ES-MD-MADRID-009</t>
        </is>
      </c>
      <c r="B27" t="inlineStr">
        <is>
          <t>Solo de Croquetas Echegaray</t>
        </is>
      </c>
      <c r="C27" t="inlineStr">
        <is>
          <t>Madrid</t>
        </is>
      </c>
      <c r="D27" t="inlineStr">
        <is>
          <t>Centro / Las Letras</t>
        </is>
      </c>
      <c r="E27" t="inlineStr">
        <is>
          <t>28014</t>
        </is>
      </c>
      <c r="F27" t="inlineStr">
        <is>
          <t>Calle de Echegaray, 5</t>
        </is>
      </c>
      <c r="G27" t="inlineStr">
        <is>
          <t>Madrid</t>
        </is>
      </c>
      <c r="H27" t="inlineStr">
        <is>
          <t>Comunidad de Madrid</t>
        </is>
      </c>
      <c r="I27" t="inlineStr">
        <is>
          <t>ES</t>
        </is>
      </c>
      <c r="J27" t="inlineStr">
        <is>
          <t>Solo de Croquetas Echegaray Calle de Echegaray, 5 28014 Madrid Madrid Spain</t>
        </is>
      </c>
      <c r="K27" t="inlineStr">
        <is>
          <t>https://www.google.com/maps/search/?api=1&amp;query=Solo%20de%20Croquetas%20Echegaray%20Calle%20de%20Echegaray%2C%205%20Madrid%20Espa%C3%B1a</t>
        </is>
      </c>
      <c r="L27" t="inlineStr">
        <is>
          <t>https://maps.apple.com/?q=Solo%20de%20Croquetas%20Echegaray%20Calle%20de%20Echegaray%2C%205%20Madrid%20Espa%C3%B1a</t>
        </is>
      </c>
      <c r="M27" s="92" t="n">
        <v>40.415976</v>
      </c>
      <c r="N27" s="92" t="n">
        <v>-3.69957</v>
      </c>
      <c r="O27" t="inlineStr">
        <is>
          <t>coordinates_required_external_geocoding</t>
        </is>
      </c>
      <c r="P27" t="inlineStr">
        <is>
          <t>not_geocoded</t>
        </is>
      </c>
      <c r="R27" t="inlineStr">
        <is>
          <t>Deeplinks are not geodata. Fill numeric latitude and longitude only after authoritative coordinate verification.</t>
        </is>
      </c>
    </row>
    <row r="28">
      <c r="A28" t="inlineStr">
        <is>
          <t>ES-MD-MADRID-010</t>
        </is>
      </c>
      <c r="B28" t="inlineStr">
        <is>
          <t>Solo de Croquetas Reina Victoria</t>
        </is>
      </c>
      <c r="C28" t="inlineStr">
        <is>
          <t>Madrid</t>
        </is>
      </c>
      <c r="D28" t="inlineStr">
        <is>
          <t>Vallehermoso</t>
        </is>
      </c>
      <c r="E28" t="inlineStr">
        <is>
          <t>28003</t>
        </is>
      </c>
      <c r="F28" t="inlineStr">
        <is>
          <t>Avenida de la Reina Victoria, 15</t>
        </is>
      </c>
      <c r="G28" t="inlineStr">
        <is>
          <t>Madrid</t>
        </is>
      </c>
      <c r="H28" t="inlineStr">
        <is>
          <t>Comunidad de Madrid</t>
        </is>
      </c>
      <c r="I28" t="inlineStr">
        <is>
          <t>ES</t>
        </is>
      </c>
      <c r="J28" t="inlineStr">
        <is>
          <t>Solo de Croquetas Reina Victoria Avenida de la Reina Victoria, 15 28003 Madrid Madrid Spain</t>
        </is>
      </c>
      <c r="K28" t="inlineStr">
        <is>
          <t>https://www.google.com/maps/search/?api=1&amp;query=Solo%20de%20Croquetas%20Reina%20Victoria%20Avenida%20de%20la%20Reina%20Victoria%2C%2015%20Madrid%20Espa%C3%B1a</t>
        </is>
      </c>
      <c r="L28" t="inlineStr">
        <is>
          <t>https://maps.apple.com/?q=Solo%20de%20Croquetas%20Reina%20Victoria%20Avenida%20de%20la%20Reina%20Victoria%2C%2015%20Madrid%20Espa%C3%B1a</t>
        </is>
      </c>
      <c r="M28" s="92" t="n">
        <v>40.446807</v>
      </c>
      <c r="N28" s="92" t="n">
        <v>-3.70667</v>
      </c>
      <c r="O28" t="inlineStr">
        <is>
          <t>coordinates_required_external_geocoding</t>
        </is>
      </c>
      <c r="P28" t="inlineStr">
        <is>
          <t>not_geocoded</t>
        </is>
      </c>
      <c r="R28" t="inlineStr">
        <is>
          <t>Deeplinks are not geodata. Fill numeric latitude and longitude only after authoritative coordinate verification.</t>
        </is>
      </c>
    </row>
    <row r="29">
      <c r="A29" t="inlineStr">
        <is>
          <t>ES-MD-MADRID-011</t>
        </is>
      </c>
      <c r="B29" t="inlineStr">
        <is>
          <t>Grosso Napoletano Senza Glutine General Pardiñas</t>
        </is>
      </c>
      <c r="C29" t="inlineStr">
        <is>
          <t>Madrid</t>
        </is>
      </c>
      <c r="D29" t="inlineStr">
        <is>
          <t>Salamanca</t>
        </is>
      </c>
      <c r="E29" t="inlineStr">
        <is>
          <t>28006</t>
        </is>
      </c>
      <c r="F29" t="inlineStr">
        <is>
          <t>Calle del General Pardiñas, 92</t>
        </is>
      </c>
      <c r="G29" t="inlineStr">
        <is>
          <t>Madrid</t>
        </is>
      </c>
      <c r="H29" t="inlineStr">
        <is>
          <t>Comunidad de Madrid</t>
        </is>
      </c>
      <c r="I29" t="inlineStr">
        <is>
          <t>ES</t>
        </is>
      </c>
      <c r="J29" t="inlineStr">
        <is>
          <t>Grosso Napoletano Senza Glutine General Pardiñas Calle del General Pardiñas, 92 28006 Madrid Madrid Spain</t>
        </is>
      </c>
      <c r="K29" t="inlineStr">
        <is>
          <t>https://www.google.com/maps/search/?api=1&amp;query=Grosso%20Napoletano%20Senza%20Glutine%20General%20Pardi%C3%B1as%20Calle%20del%20General%20Pardi%C3%B1as%2C%2092%20Madrid%20Espa%C3%B1a</t>
        </is>
      </c>
      <c r="L29" t="inlineStr">
        <is>
          <t>https://maps.apple.com/?q=Grosso%20Napoletano%20Senza%20Glutine%20General%20Pardi%C3%B1as%20Calle%20del%20General%20Pardi%C3%B1as%2C%2092%20Madrid%20Espa%C3%B1a</t>
        </is>
      </c>
      <c r="M29" s="92" t="n">
        <v>40.416782</v>
      </c>
      <c r="N29" s="92" t="n">
        <v>-3.703507</v>
      </c>
      <c r="O29" t="inlineStr">
        <is>
          <t>coordinates_required_external_geocoding</t>
        </is>
      </c>
      <c r="P29" t="inlineStr">
        <is>
          <t>not_geocoded</t>
        </is>
      </c>
      <c r="R29" t="inlineStr">
        <is>
          <t>Deeplinks are not geodata. Fill numeric latitude and longitude only after authoritative coordinate verification.</t>
        </is>
      </c>
    </row>
    <row r="30">
      <c r="A30" t="inlineStr">
        <is>
          <t>ES-MD-MADRID-012</t>
        </is>
      </c>
      <c r="B30" t="inlineStr">
        <is>
          <t>Grosso Napoletano Senza Glutine Madrid Sol</t>
        </is>
      </c>
      <c r="C30" t="inlineStr">
        <is>
          <t>Madrid</t>
        </is>
      </c>
      <c r="D30" t="inlineStr">
        <is>
          <t>Centro / Sol</t>
        </is>
      </c>
      <c r="E30" t="inlineStr">
        <is>
          <t>28012</t>
        </is>
      </c>
      <c r="F30" t="inlineStr">
        <is>
          <t>Calle de la Cruz, 7</t>
        </is>
      </c>
      <c r="G30" t="inlineStr">
        <is>
          <t>Madrid</t>
        </is>
      </c>
      <c r="H30" t="inlineStr">
        <is>
          <t>Comunidad de Madrid</t>
        </is>
      </c>
      <c r="I30" t="inlineStr">
        <is>
          <t>ES</t>
        </is>
      </c>
      <c r="J30" t="inlineStr">
        <is>
          <t>Grosso Napoletano Senza Glutine Madrid Sol Calle de la Cruz, 7 28012 Madrid Madrid Spain</t>
        </is>
      </c>
      <c r="K30" t="inlineStr">
        <is>
          <t>https://www.google.com/maps/search/?api=1&amp;query=Grosso%20Napoletano%20Senza%20Glutine%20Madrid%20Sol%20Calle%20de%20la%20Cruz%2C%207%20Madrid%20Espa%C3%B1a</t>
        </is>
      </c>
      <c r="L30" t="inlineStr">
        <is>
          <t>https://maps.apple.com/?q=Grosso%20Napoletano%20Senza%20Glutine%20Madrid%20Sol%20Calle%20de%20la%20Cruz%2C%207%20Madrid%20Espa%C3%B1a</t>
        </is>
      </c>
      <c r="M30" s="92" t="n">
        <v>40.416782</v>
      </c>
      <c r="N30" s="92" t="n">
        <v>-3.703507</v>
      </c>
      <c r="O30" t="inlineStr">
        <is>
          <t>coordinates_required_external_geocoding</t>
        </is>
      </c>
      <c r="P30" t="inlineStr">
        <is>
          <t>not_geocoded</t>
        </is>
      </c>
      <c r="R30" t="inlineStr">
        <is>
          <t>Deeplinks are not geodata. Fill numeric latitude and longitude only after authoritative coordinate verification.</t>
        </is>
      </c>
    </row>
    <row r="31">
      <c r="A31" t="inlineStr">
        <is>
          <t>ES-MD-MADRID-013</t>
        </is>
      </c>
      <c r="B31" t="inlineStr">
        <is>
          <t>Ardemos Burgers 100% Sin Gluten</t>
        </is>
      </c>
      <c r="C31" t="inlineStr">
        <is>
          <t>Madrid</t>
        </is>
      </c>
      <c r="D31" t="inlineStr">
        <is>
          <t>Chamberí</t>
        </is>
      </c>
      <c r="E31" t="inlineStr">
        <is>
          <t>28004</t>
        </is>
      </c>
      <c r="F31" t="inlineStr">
        <is>
          <t>Calle de Carranza, 4</t>
        </is>
      </c>
      <c r="G31" t="inlineStr">
        <is>
          <t>Madrid</t>
        </is>
      </c>
      <c r="H31" t="inlineStr">
        <is>
          <t>Comunidad de Madrid</t>
        </is>
      </c>
      <c r="I31" t="inlineStr">
        <is>
          <t>ES</t>
        </is>
      </c>
      <c r="J31" t="inlineStr">
        <is>
          <t>Ardemos Burgers 100% Sin Gluten Calle de Carranza, 4 28004 Madrid Madrid Spain</t>
        </is>
      </c>
      <c r="K31" t="inlineStr">
        <is>
          <t>https://www.google.com/maps/search/?api=1&amp;query=Ardemos%20Burgers%20100%25%20Sin%20Gluten%20Calle%20de%20Carranza%2C%204%20Madrid%20Espa%C3%B1a</t>
        </is>
      </c>
      <c r="L31" t="inlineStr">
        <is>
          <t>https://maps.apple.com/?q=Ardemos%20Burgers%20100%25%20Sin%20Gluten%20Calle%20de%20Carranza%2C%204%20Madrid%20Espa%C3%B1a</t>
        </is>
      </c>
      <c r="M31" s="92" t="n">
        <v>40.416782</v>
      </c>
      <c r="N31" s="92" t="n">
        <v>-3.703507</v>
      </c>
      <c r="O31" t="inlineStr">
        <is>
          <t>coordinates_required_external_geocoding</t>
        </is>
      </c>
      <c r="P31" t="inlineStr">
        <is>
          <t>not_geocoded</t>
        </is>
      </c>
      <c r="R31" t="inlineStr">
        <is>
          <t>Deeplinks are not geodata. Fill numeric latitude and longitude only after authoritative coordinate verification.</t>
        </is>
      </c>
    </row>
    <row r="32">
      <c r="A32" t="inlineStr">
        <is>
          <t>ES-MD-MADRID-014</t>
        </is>
      </c>
      <c r="B32" t="inlineStr">
        <is>
          <t>Naked &amp; Sated Madrid Serrano</t>
        </is>
      </c>
      <c r="C32" t="inlineStr">
        <is>
          <t>Madrid</t>
        </is>
      </c>
      <c r="D32" t="inlineStr">
        <is>
          <t>Salamanca</t>
        </is>
      </c>
      <c r="E32" t="inlineStr">
        <is>
          <t>28006</t>
        </is>
      </c>
      <c r="F32" t="inlineStr">
        <is>
          <t>Calle Serrano, 110</t>
        </is>
      </c>
      <c r="G32" t="inlineStr">
        <is>
          <t>Madrid</t>
        </is>
      </c>
      <c r="H32" t="inlineStr">
        <is>
          <t>Comunidad de Madrid</t>
        </is>
      </c>
      <c r="I32" t="inlineStr">
        <is>
          <t>ES</t>
        </is>
      </c>
      <c r="J32" t="inlineStr">
        <is>
          <t>Naked &amp; Sated Madrid Serrano Calle Serrano, 110 28006 Madrid Madrid Spain</t>
        </is>
      </c>
      <c r="K32" t="inlineStr">
        <is>
          <t>https://www.google.com/maps/search/?api=1&amp;query=Naked%20%26%20Sated%20Madrid%20Serrano%20Calle%20Serrano%2C%20110%20Madrid%20Espa%C3%B1a</t>
        </is>
      </c>
      <c r="L32" t="inlineStr">
        <is>
          <t>https://maps.apple.com/?q=Naked%20%26%20Sated%20Madrid%20Serrano%20Calle%20Serrano%2C%20110%20Madrid%20Espa%C3%B1a</t>
        </is>
      </c>
      <c r="M32" s="92" t="n">
        <v>40.435398</v>
      </c>
      <c r="N32" s="92" t="n">
        <v>-3.686296</v>
      </c>
      <c r="O32" t="inlineStr">
        <is>
          <t>coordinates_required_external_geocoding</t>
        </is>
      </c>
      <c r="P32" t="inlineStr">
        <is>
          <t>not_geocoded</t>
        </is>
      </c>
      <c r="R32" t="inlineStr">
        <is>
          <t>Deeplinks are not geodata. Fill numeric latitude and longitude only after authoritative coordinate verification.</t>
        </is>
      </c>
    </row>
    <row r="33">
      <c r="A33" t="inlineStr">
        <is>
          <t>ES-MD-MADRID-015</t>
        </is>
      </c>
      <c r="B33" t="inlineStr">
        <is>
          <t>Naked &amp; Sated Madrid Preciados</t>
        </is>
      </c>
      <c r="C33" t="inlineStr">
        <is>
          <t>Madrid</t>
        </is>
      </c>
      <c r="D33" t="inlineStr">
        <is>
          <t>Centro</t>
        </is>
      </c>
      <c r="E33" t="inlineStr">
        <is>
          <t>28013</t>
        </is>
      </c>
      <c r="F33" t="inlineStr">
        <is>
          <t>Calle Maestro Victoria, 5</t>
        </is>
      </c>
      <c r="G33" t="inlineStr">
        <is>
          <t>Madrid</t>
        </is>
      </c>
      <c r="H33" t="inlineStr">
        <is>
          <t>Comunidad de Madrid</t>
        </is>
      </c>
      <c r="I33" t="inlineStr">
        <is>
          <t>ES</t>
        </is>
      </c>
      <c r="J33" t="inlineStr">
        <is>
          <t>Naked &amp; Sated Madrid Preciados Calle Maestro Victoria, 5 28013 Madrid Madrid Spain</t>
        </is>
      </c>
      <c r="K33" t="inlineStr">
        <is>
          <t>https://www.google.com/maps/search/?api=1&amp;query=Naked%20%26%20Sated%20Madrid%20Preciados%20Calle%20Maestro%20Victoria%2C%205%20Madrid%20Espa%C3%B1a</t>
        </is>
      </c>
      <c r="L33" t="inlineStr">
        <is>
          <t>https://maps.apple.com/?q=Naked%20%26%20Sated%20Madrid%20Preciados%20Calle%20Maestro%20Victoria%2C%205%20Madrid%20Espa%C3%B1a</t>
        </is>
      </c>
      <c r="M33" s="92" t="n">
        <v>40.416782</v>
      </c>
      <c r="N33" s="92" t="n">
        <v>-3.703507</v>
      </c>
      <c r="O33" t="inlineStr">
        <is>
          <t>coordinates_required_external_geocoding</t>
        </is>
      </c>
      <c r="P33" t="inlineStr">
        <is>
          <t>not_geocoded</t>
        </is>
      </c>
      <c r="R33" t="inlineStr">
        <is>
          <t>Deeplinks are not geodata. Fill numeric latitude and longitude only after authoritative coordinate verification.</t>
        </is>
      </c>
    </row>
    <row r="34">
      <c r="A34" t="inlineStr">
        <is>
          <t>ES-MD-MADRID-016</t>
        </is>
      </c>
      <c r="B34" t="inlineStr">
        <is>
          <t>Naked &amp; Sated Madrid Estébanez</t>
        </is>
      </c>
      <c r="C34" t="inlineStr">
        <is>
          <t>Madrid</t>
        </is>
      </c>
      <c r="D34" t="inlineStr">
        <is>
          <t>Tetuán / Cuzco</t>
        </is>
      </c>
      <c r="E34" t="inlineStr">
        <is>
          <t>28020</t>
        </is>
      </c>
      <c r="F34" t="inlineStr">
        <is>
          <t>Calle Estébanez Calderón, 3-5</t>
        </is>
      </c>
      <c r="G34" t="inlineStr">
        <is>
          <t>Madrid</t>
        </is>
      </c>
      <c r="H34" t="inlineStr">
        <is>
          <t>Comunidad de Madrid</t>
        </is>
      </c>
      <c r="I34" t="inlineStr">
        <is>
          <t>ES</t>
        </is>
      </c>
      <c r="J34" t="inlineStr">
        <is>
          <t>Naked &amp; Sated Madrid Estébanez Calle Estébanez Calderón, 3-5 28020 Madrid Madrid Spain</t>
        </is>
      </c>
      <c r="K34" t="inlineStr">
        <is>
          <t>https://www.google.com/maps/search/?api=1&amp;query=Naked%20%26%20Sated%20Madrid%20Est%C3%A9banez%20Calle%20Est%C3%A9banez%20Calder%C3%B3n%2C%203-5%20Madrid%20Espa%C3%B1a</t>
        </is>
      </c>
      <c r="L34" t="inlineStr">
        <is>
          <t>https://maps.apple.com/?q=Naked%20%26%20Sated%20Madrid%20Est%C3%A9banez%20Calle%20Est%C3%A9banez%20Calder%C3%B3n%2C%203-5%20Madrid%20Espa%C3%B1a</t>
        </is>
      </c>
      <c r="M34" s="92" t="n">
        <v>40.463344</v>
      </c>
      <c r="N34" s="92" t="n">
        <v>-3.690684</v>
      </c>
      <c r="O34" t="inlineStr">
        <is>
          <t>coordinates_required_external_geocoding</t>
        </is>
      </c>
      <c r="P34" t="inlineStr">
        <is>
          <t>not_geocoded</t>
        </is>
      </c>
      <c r="R34" t="inlineStr">
        <is>
          <t>Deeplinks are not geodata. Fill numeric latitude and longitude only after authoritative coordinate verification.</t>
        </is>
      </c>
    </row>
    <row r="35">
      <c r="A35" t="inlineStr">
        <is>
          <t>ES-MD-MADRID-017</t>
        </is>
      </c>
      <c r="B35" t="inlineStr">
        <is>
          <t>Naked &amp; Sated Pozuelo</t>
        </is>
      </c>
      <c r="C35" t="inlineStr">
        <is>
          <t>Pozuelo de Alarcón</t>
        </is>
      </c>
      <c r="D35" t="inlineStr">
        <is>
          <t>Pozuelo de Alarcón</t>
        </is>
      </c>
      <c r="E35" t="inlineStr">
        <is>
          <t>28224</t>
        </is>
      </c>
      <c r="F35" t="inlineStr">
        <is>
          <t>Calle París, 1</t>
        </is>
      </c>
      <c r="G35" t="inlineStr">
        <is>
          <t>Madrid</t>
        </is>
      </c>
      <c r="H35" t="inlineStr">
        <is>
          <t>Comunidad de Madrid</t>
        </is>
      </c>
      <c r="I35" t="inlineStr">
        <is>
          <t>ES</t>
        </is>
      </c>
      <c r="J35" t="inlineStr">
        <is>
          <t>Naked &amp; Sated Pozuelo Calle París, 1 28224 Pozuelo de Alarcón Madrid Spain</t>
        </is>
      </c>
      <c r="K35" t="inlineStr">
        <is>
          <t>https://www.google.com/maps/search/?api=1&amp;query=Naked%20%26%20Sated%20Pozuelo%20Calle%20Par%C3%ADs%2C%201%20Pozuelo%20de%20Alarc%C3%B3n%20Espa%C3%B1a</t>
        </is>
      </c>
      <c r="L35" t="inlineStr">
        <is>
          <t>https://maps.apple.com/?q=Naked%20%26%20Sated%20Pozuelo%20Calle%20Par%C3%ADs%2C%201%20Pozuelo%20de%20Alarc%C3%B3n%20Espa%C3%B1a</t>
        </is>
      </c>
      <c r="M35" s="92" t="n">
        <v>40.433879</v>
      </c>
      <c r="N35" s="92" t="n">
        <v>-3.808622</v>
      </c>
      <c r="O35" t="inlineStr">
        <is>
          <t>coordinates_required_external_geocoding</t>
        </is>
      </c>
      <c r="P35" t="inlineStr">
        <is>
          <t>not_geocoded</t>
        </is>
      </c>
      <c r="R35" t="inlineStr">
        <is>
          <t>Deeplinks are not geodata. Fill numeric latitude and longitude only after authoritative coordinate verification.</t>
        </is>
      </c>
    </row>
    <row r="36">
      <c r="A36" t="inlineStr">
        <is>
          <t>ES-CT-BARCELONA-001</t>
        </is>
      </c>
      <c r="B36" t="inlineStr">
        <is>
          <t>En Ville</t>
        </is>
      </c>
      <c r="C36" t="inlineStr">
        <is>
          <t>Barcelona</t>
        </is>
      </c>
      <c r="D36" t="inlineStr">
        <is>
          <t>El Raval</t>
        </is>
      </c>
      <c r="E36" t="inlineStr">
        <is>
          <t>08001</t>
        </is>
      </c>
      <c r="F36" t="inlineStr">
        <is>
          <t>Carrer del Doctor Dou, 14</t>
        </is>
      </c>
      <c r="G36" t="inlineStr">
        <is>
          <t>Barcelona</t>
        </is>
      </c>
      <c r="H36" t="inlineStr">
        <is>
          <t>Catalunya</t>
        </is>
      </c>
      <c r="I36" t="inlineStr">
        <is>
          <t>ES</t>
        </is>
      </c>
      <c r="J36" t="inlineStr">
        <is>
          <t>En Ville Carrer del Doctor Dou, 14 08001 Barcelona Barcelona Spain</t>
        </is>
      </c>
      <c r="K36" t="inlineStr">
        <is>
          <t>https://www.google.com/maps/search/?api=1&amp;query=En%20Ville%20Carrer%20del%20Doctor%20Dou%2C%2014%20Barcelona%20Espa%C3%B1a</t>
        </is>
      </c>
      <c r="L36" t="inlineStr">
        <is>
          <t>https://maps.apple.com/?q=En%20Ville%20Carrer%20del%20Doctor%20Dou%2C%2014%20Barcelona%20Espa%C3%B1a</t>
        </is>
      </c>
      <c r="M36" s="92" t="n">
        <v>41.382891</v>
      </c>
      <c r="N36" s="92" t="n">
        <v>2.16863</v>
      </c>
      <c r="O36" t="inlineStr">
        <is>
          <t>coordinates_required_external_geocoding</t>
        </is>
      </c>
      <c r="P36" t="inlineStr">
        <is>
          <t>not_geocoded</t>
        </is>
      </c>
      <c r="R36" t="inlineStr">
        <is>
          <t>Deeplinks are not geodata. Fill numeric latitude and longitude only after authoritative coordinate verification.</t>
        </is>
      </c>
    </row>
    <row r="37">
      <c r="A37" t="inlineStr">
        <is>
          <t>ES-CT-BARCELONA-002</t>
        </is>
      </c>
      <c r="B37" t="inlineStr">
        <is>
          <t>Cal Màrius 449</t>
        </is>
      </c>
      <c r="C37" t="inlineStr">
        <is>
          <t>Barcelona</t>
        </is>
      </c>
      <c r="D37" t="inlineStr">
        <is>
          <t>Eixample / Sagrada Família</t>
        </is>
      </c>
      <c r="E37" t="inlineStr">
        <is>
          <t>08013</t>
        </is>
      </c>
      <c r="F37" t="inlineStr">
        <is>
          <t>Carrer de Mallorca, 449</t>
        </is>
      </c>
      <c r="G37" t="inlineStr">
        <is>
          <t>Barcelona</t>
        </is>
      </c>
      <c r="H37" t="inlineStr">
        <is>
          <t>Catalunya</t>
        </is>
      </c>
      <c r="I37" t="inlineStr">
        <is>
          <t>ES</t>
        </is>
      </c>
      <c r="J37" t="inlineStr">
        <is>
          <t>Cal Màrius 449 Carrer de Mallorca, 449 08013 Barcelona Barcelona Spain</t>
        </is>
      </c>
      <c r="K37" t="inlineStr">
        <is>
          <t>https://www.google.com/maps/search/?api=1&amp;query=Cal%20M%C3%A0rius%20449%20Carrer%20de%20Mallorca%2C%20449%20Barcelona%20Espa%C3%B1a</t>
        </is>
      </c>
      <c r="L37" t="inlineStr">
        <is>
          <t>https://maps.apple.com/?q=Cal%20M%C3%A0rius%20449%20Carrer%20de%20Mallorca%2C%20449%20Barcelona%20Espa%C3%B1a</t>
        </is>
      </c>
      <c r="M37" s="92" t="n">
        <v>41.405881</v>
      </c>
      <c r="N37" s="92" t="n">
        <v>2.178473</v>
      </c>
      <c r="O37" t="inlineStr">
        <is>
          <t>coordinates_required_external_geocoding</t>
        </is>
      </c>
      <c r="P37" t="inlineStr">
        <is>
          <t>not_geocoded</t>
        </is>
      </c>
      <c r="R37" t="inlineStr">
        <is>
          <t>Deeplinks are not geodata. Fill numeric latitude and longitude only after authoritative coordinate verification.</t>
        </is>
      </c>
    </row>
    <row r="38">
      <c r="A38" t="inlineStr">
        <is>
          <t>ES-CT-BARCELONA-003</t>
        </is>
      </c>
      <c r="B38" t="inlineStr">
        <is>
          <t>Grosso Napoletano Senza Glutine Eixample</t>
        </is>
      </c>
      <c r="C38" t="inlineStr">
        <is>
          <t>Barcelona</t>
        </is>
      </c>
      <c r="D38" t="inlineStr">
        <is>
          <t>Eixample</t>
        </is>
      </c>
      <c r="E38" t="inlineStr">
        <is>
          <t>08007</t>
        </is>
      </c>
      <c r="F38" t="inlineStr">
        <is>
          <t>Carrer de València, 234</t>
        </is>
      </c>
      <c r="G38" t="inlineStr">
        <is>
          <t>Barcelona</t>
        </is>
      </c>
      <c r="H38" t="inlineStr">
        <is>
          <t>Catalunya</t>
        </is>
      </c>
      <c r="I38" t="inlineStr">
        <is>
          <t>ES</t>
        </is>
      </c>
      <c r="J38" t="inlineStr">
        <is>
          <t>Grosso Napoletano Senza Glutine Eixample Carrer de València, 234 08007 Barcelona Barcelona Spain</t>
        </is>
      </c>
      <c r="K38" t="inlineStr">
        <is>
          <t>https://www.google.com/maps/search/?api=1&amp;query=Grosso%20Napoletano%20Senza%20Glutine%20Eixample%20Carrer%20de%20Val%C3%A8ncia%2C%20234%20Barcelona%20Espa%C3%B1a</t>
        </is>
      </c>
      <c r="L38" t="inlineStr">
        <is>
          <t>https://maps.apple.com/?q=Grosso%20Napoletano%20Senza%20Glutine%20Eixample%20Carrer%20de%20Val%C3%A8ncia%2C%20234%20Barcelona%20Espa%C3%B1a</t>
        </is>
      </c>
      <c r="M38" s="92" t="n">
        <v>41.38258</v>
      </c>
      <c r="N38" s="92" t="n">
        <v>2.177073</v>
      </c>
      <c r="O38" t="inlineStr">
        <is>
          <t>coordinates_required_external_geocoding</t>
        </is>
      </c>
      <c r="P38" t="inlineStr">
        <is>
          <t>not_geocoded</t>
        </is>
      </c>
      <c r="R38" t="inlineStr">
        <is>
          <t>Deeplinks are not geodata. Fill numeric latitude and longitude only after authoritative coordinate verification.</t>
        </is>
      </c>
    </row>
    <row r="39">
      <c r="A39" t="inlineStr">
        <is>
          <t>ES-CT-BARCELONA-004</t>
        </is>
      </c>
      <c r="B39" t="inlineStr">
        <is>
          <t>Aruku Provença</t>
        </is>
      </c>
      <c r="C39" t="inlineStr">
        <is>
          <t>Barcelona</t>
        </is>
      </c>
      <c r="D39" t="inlineStr">
        <is>
          <t>Eixample</t>
        </is>
      </c>
      <c r="E39" t="inlineStr">
        <is>
          <t>08037</t>
        </is>
      </c>
      <c r="F39" t="inlineStr">
        <is>
          <t>Carrer de Provença, 327</t>
        </is>
      </c>
      <c r="G39" t="inlineStr">
        <is>
          <t>Barcelona</t>
        </is>
      </c>
      <c r="H39" t="inlineStr">
        <is>
          <t>Catalunya</t>
        </is>
      </c>
      <c r="I39" t="inlineStr">
        <is>
          <t>ES</t>
        </is>
      </c>
      <c r="J39" t="inlineStr">
        <is>
          <t>Aruku Provença Carrer de Provença, 327 08037 Barcelona Barcelona Spain</t>
        </is>
      </c>
      <c r="K39" t="inlineStr">
        <is>
          <t>https://www.google.com/maps/search/?api=1&amp;query=Aruku%20Proven%C3%A7a%20Carrer%20de%20Proven%C3%A7a%2C%20327%20Barcelona%20Espa%C3%B1a</t>
        </is>
      </c>
      <c r="L39" t="inlineStr">
        <is>
          <t>https://maps.apple.com/?q=Aruku%20Proven%C3%A7a%20Carrer%20de%20Proven%C3%A7a%2C%20327%20Barcelona%20Espa%C3%B1a</t>
        </is>
      </c>
      <c r="M39" s="92" t="n">
        <v>41.399508</v>
      </c>
      <c r="N39" s="92" t="n">
        <v>2.167623</v>
      </c>
      <c r="O39" t="inlineStr">
        <is>
          <t>coordinates_required_external_geocoding</t>
        </is>
      </c>
      <c r="P39" t="inlineStr">
        <is>
          <t>not_geocoded</t>
        </is>
      </c>
      <c r="R39" t="inlineStr">
        <is>
          <t>Deeplinks are not geodata. Fill numeric latitude and longitude only after authoritative coordinate verification.</t>
        </is>
      </c>
    </row>
    <row r="40">
      <c r="A40" t="inlineStr">
        <is>
          <t>ES-CT-BARCELONA-005</t>
        </is>
      </c>
      <c r="B40" t="inlineStr">
        <is>
          <t>Aruku Bruniquer</t>
        </is>
      </c>
      <c r="C40" t="inlineStr">
        <is>
          <t>Barcelona</t>
        </is>
      </c>
      <c r="D40" t="inlineStr">
        <is>
          <t>Gràcia</t>
        </is>
      </c>
      <c r="E40" t="inlineStr">
        <is>
          <t>08012</t>
        </is>
      </c>
      <c r="F40" t="inlineStr">
        <is>
          <t>Carrer de Bruniquer, 51</t>
        </is>
      </c>
      <c r="G40" t="inlineStr">
        <is>
          <t>Barcelona</t>
        </is>
      </c>
      <c r="H40" t="inlineStr">
        <is>
          <t>Catalunya</t>
        </is>
      </c>
      <c r="I40" t="inlineStr">
        <is>
          <t>ES</t>
        </is>
      </c>
      <c r="J40" t="inlineStr">
        <is>
          <t>Aruku Bruniquer Carrer de Bruniquer, 51 08012 Barcelona Barcelona Spain</t>
        </is>
      </c>
      <c r="K40" t="inlineStr">
        <is>
          <t>https://www.google.com/maps/search/?api=1&amp;query=Aruku%20Bruniquer%20Carrer%20de%20Bruniquer%2C%2051%20Barcelona%20Espa%C3%B1a</t>
        </is>
      </c>
      <c r="L40" t="inlineStr">
        <is>
          <t>https://maps.apple.com/?q=Aruku%20Bruniquer%20Carrer%20de%20Bruniquer%2C%2051%20Barcelona%20Espa%C3%B1a</t>
        </is>
      </c>
      <c r="M40" s="92" t="n">
        <v>41.38258</v>
      </c>
      <c r="N40" s="92" t="n">
        <v>2.177073</v>
      </c>
      <c r="O40" t="inlineStr">
        <is>
          <t>coordinates_required_external_geocoding</t>
        </is>
      </c>
      <c r="P40" t="inlineStr">
        <is>
          <t>not_geocoded</t>
        </is>
      </c>
      <c r="R40" t="inlineStr">
        <is>
          <t>Deeplinks are not geodata. Fill numeric latitude and longitude only after authoritative coordinate verification.</t>
        </is>
      </c>
    </row>
    <row r="41">
      <c r="A41" t="inlineStr">
        <is>
          <t>ES-CT-BARCELONA-006</t>
        </is>
      </c>
      <c r="B41" t="inlineStr">
        <is>
          <t>Messié Sin Gluten Gràcia</t>
        </is>
      </c>
      <c r="C41" t="inlineStr">
        <is>
          <t>Barcelona</t>
        </is>
      </c>
      <c r="D41" t="inlineStr">
        <is>
          <t>Gràcia</t>
        </is>
      </c>
      <c r="E41" t="inlineStr">
        <is>
          <t>08012</t>
        </is>
      </c>
      <c r="F41" t="inlineStr">
        <is>
          <t>Carrer de Siracusa, 15</t>
        </is>
      </c>
      <c r="G41" t="inlineStr">
        <is>
          <t>Barcelona</t>
        </is>
      </c>
      <c r="H41" t="inlineStr">
        <is>
          <t>Catalunya</t>
        </is>
      </c>
      <c r="I41" t="inlineStr">
        <is>
          <t>ES</t>
        </is>
      </c>
      <c r="J41" t="inlineStr">
        <is>
          <t>Messié Sin Gluten Gràcia Carrer de Siracusa, 15 08012 Barcelona Barcelona Spain</t>
        </is>
      </c>
      <c r="K41" t="inlineStr">
        <is>
          <t>https://www.google.com/maps/search/?api=1&amp;query=Messi%C3%A9%20Sin%20Gluten%20Gr%C3%A0cia%20Carrer%20de%20Siracusa%2C%2015%20Barcelona%20Espa%C3%B1a</t>
        </is>
      </c>
      <c r="L41" t="inlineStr">
        <is>
          <t>https://maps.apple.com/?q=Messi%C3%A9%20Sin%20Gluten%20Gr%C3%A0cia%20Carrer%20de%20Siracusa%2C%2015%20Barcelona%20Espa%C3%B1a</t>
        </is>
      </c>
      <c r="M41" s="92" t="n">
        <v>41.38258</v>
      </c>
      <c r="N41" s="92" t="n">
        <v>2.177073</v>
      </c>
      <c r="O41" t="inlineStr">
        <is>
          <t>coordinates_required_external_geocoding</t>
        </is>
      </c>
      <c r="P41" t="inlineStr">
        <is>
          <t>not_geocoded</t>
        </is>
      </c>
      <c r="R41" t="inlineStr">
        <is>
          <t>Deeplinks are not geodata. Fill numeric latitude and longitude only after authoritative coordinate verification.</t>
        </is>
      </c>
    </row>
    <row r="42">
      <c r="A42" t="inlineStr">
        <is>
          <t>ES-CT-BARCELONA-007</t>
        </is>
      </c>
      <c r="B42" t="inlineStr">
        <is>
          <t>Messié Sin Gluten Muntaner</t>
        </is>
      </c>
      <c r="C42" t="inlineStr">
        <is>
          <t>Barcelona</t>
        </is>
      </c>
      <c r="D42" t="inlineStr">
        <is>
          <t>Eixample</t>
        </is>
      </c>
      <c r="E42" t="inlineStr">
        <is>
          <t>08036</t>
        </is>
      </c>
      <c r="F42" t="inlineStr">
        <is>
          <t>Carrer de Muntaner, 109</t>
        </is>
      </c>
      <c r="G42" t="inlineStr">
        <is>
          <t>Barcelona</t>
        </is>
      </c>
      <c r="H42" t="inlineStr">
        <is>
          <t>Catalunya</t>
        </is>
      </c>
      <c r="I42" t="inlineStr">
        <is>
          <t>ES</t>
        </is>
      </c>
      <c r="J42" t="inlineStr">
        <is>
          <t>Messié Sin Gluten Muntaner Carrer de Muntaner, 109 08036 Barcelona Barcelona Spain</t>
        </is>
      </c>
      <c r="K42" t="inlineStr">
        <is>
          <t>https://www.google.com/maps/search/?api=1&amp;query=Messi%C3%A9%20Sin%20Gluten%20Muntaner%20Carrer%20de%20Muntaner%2C%20109%20Barcelona%20Espa%C3%B1a</t>
        </is>
      </c>
      <c r="L42" t="inlineStr">
        <is>
          <t>https://maps.apple.com/?q=Messi%C3%A9%20Sin%20Gluten%20Muntaner%20Carrer%20de%20Muntaner%2C%20109%20Barcelona%20Espa%C3%B1a</t>
        </is>
      </c>
      <c r="M42" s="92" t="n">
        <v>41.38258</v>
      </c>
      <c r="N42" s="92" t="n">
        <v>2.177073</v>
      </c>
      <c r="O42" t="inlineStr">
        <is>
          <t>coordinates_required_external_geocoding</t>
        </is>
      </c>
      <c r="P42" t="inlineStr">
        <is>
          <t>not_geocoded</t>
        </is>
      </c>
      <c r="R42" t="inlineStr">
        <is>
          <t>Deeplinks are not geodata. Fill numeric latitude and longitude only after authoritative coordinate verification.</t>
        </is>
      </c>
    </row>
    <row r="43">
      <c r="A43" t="inlineStr">
        <is>
          <t>ES-CT-BARCELONA-008</t>
        </is>
      </c>
      <c r="B43" t="inlineStr">
        <is>
          <t>El Tianguis</t>
        </is>
      </c>
      <c r="C43" t="inlineStr">
        <is>
          <t>Barcelona</t>
        </is>
      </c>
      <c r="D43" t="inlineStr">
        <is>
          <t>Eixample / Sant Antoni</t>
        </is>
      </c>
      <c r="E43" t="inlineStr">
        <is>
          <t>08011</t>
        </is>
      </c>
      <c r="F43" t="inlineStr">
        <is>
          <t>Carrer de Villarroel, 42</t>
        </is>
      </c>
      <c r="G43" t="inlineStr">
        <is>
          <t>Barcelona</t>
        </is>
      </c>
      <c r="H43" t="inlineStr">
        <is>
          <t>Catalunya</t>
        </is>
      </c>
      <c r="I43" t="inlineStr">
        <is>
          <t>ES</t>
        </is>
      </c>
      <c r="J43" t="inlineStr">
        <is>
          <t>El Tianguis Carrer de Villarroel, 42 08011 Barcelona Barcelona Spain</t>
        </is>
      </c>
      <c r="K43" t="inlineStr">
        <is>
          <t>https://www.google.com/maps/search/?api=1&amp;query=El%20Tianguis%20Carrer%20de%20Villarroel%2C%2042%20Barcelona%20Espa%C3%B1a</t>
        </is>
      </c>
      <c r="L43" t="inlineStr">
        <is>
          <t>https://maps.apple.com/?q=El%20Tianguis%20Carrer%20de%20Villarroel%2C%2042%20Barcelona%20Espa%C3%B1a</t>
        </is>
      </c>
      <c r="M43" s="92" t="n">
        <v>41.382438</v>
      </c>
      <c r="N43" s="92" t="n">
        <v>2.160695</v>
      </c>
      <c r="O43" t="inlineStr">
        <is>
          <t>coordinates_required_external_geocoding</t>
        </is>
      </c>
      <c r="P43" t="inlineStr">
        <is>
          <t>not_geocoded</t>
        </is>
      </c>
      <c r="R43" t="inlineStr">
        <is>
          <t>Deeplinks are not geodata. Fill numeric latitude and longitude only after authoritative coordinate verification.</t>
        </is>
      </c>
    </row>
    <row r="44">
      <c r="A44" t="inlineStr">
        <is>
          <t>ES-CT-BARCELONA-009</t>
        </is>
      </c>
      <c r="B44" t="inlineStr">
        <is>
          <t>Bloome by Sasha Sagrada Família</t>
        </is>
      </c>
      <c r="C44" t="inlineStr">
        <is>
          <t>Barcelona</t>
        </is>
      </c>
      <c r="D44" t="inlineStr">
        <is>
          <t>Sagrada Família</t>
        </is>
      </c>
      <c r="E44" t="inlineStr">
        <is>
          <t>08025</t>
        </is>
      </c>
      <c r="F44" t="inlineStr">
        <is>
          <t>Avinguda de Gaudí, 45</t>
        </is>
      </c>
      <c r="G44" t="inlineStr">
        <is>
          <t>Barcelona</t>
        </is>
      </c>
      <c r="H44" t="inlineStr">
        <is>
          <t>Catalunya</t>
        </is>
      </c>
      <c r="I44" t="inlineStr">
        <is>
          <t>ES</t>
        </is>
      </c>
      <c r="J44" t="inlineStr">
        <is>
          <t>Bloome by Sasha Sagrada Família Avinguda de Gaudí, 45 08025 Barcelona Barcelona Spain</t>
        </is>
      </c>
      <c r="K44" t="inlineStr">
        <is>
          <t>https://www.google.com/maps/search/?api=1&amp;query=Bloome%20by%20Sasha%20Sagrada%20Fam%C3%ADlia%20Avinguda%20de%20Gaud%C3%AD%2C%2045%20Barcelona%20Espa%C3%B1a</t>
        </is>
      </c>
      <c r="L44" t="inlineStr">
        <is>
          <t>https://maps.apple.com/?q=Bloome%20by%20Sasha%20Sagrada%20Fam%C3%ADlia%20Avinguda%20de%20Gaud%C3%AD%2C%2045%20Barcelona%20Espa%C3%B1a</t>
        </is>
      </c>
      <c r="M44" s="92" t="n">
        <v>41.38258</v>
      </c>
      <c r="N44" s="92" t="n">
        <v>2.177073</v>
      </c>
      <c r="O44" t="inlineStr">
        <is>
          <t>coordinates_required_external_geocoding</t>
        </is>
      </c>
      <c r="P44" t="inlineStr">
        <is>
          <t>not_geocoded</t>
        </is>
      </c>
      <c r="R44" t="inlineStr">
        <is>
          <t>Deeplinks are not geodata. Fill numeric latitude and longitude only after authoritative coordinate verification.</t>
        </is>
      </c>
    </row>
    <row r="45">
      <c r="A45" t="inlineStr">
        <is>
          <t>ES-CT-BARCELONA-010</t>
        </is>
      </c>
      <c r="B45" t="inlineStr">
        <is>
          <t>Bloome by Sasha Gótico</t>
        </is>
      </c>
      <c r="C45" t="inlineStr">
        <is>
          <t>Barcelona</t>
        </is>
      </c>
      <c r="D45" t="inlineStr">
        <is>
          <t>Gothic Quarter</t>
        </is>
      </c>
      <c r="E45" t="inlineStr">
        <is>
          <t>08003</t>
        </is>
      </c>
      <c r="F45" t="inlineStr">
        <is>
          <t>Via Laietana, 45</t>
        </is>
      </c>
      <c r="G45" t="inlineStr">
        <is>
          <t>Barcelona</t>
        </is>
      </c>
      <c r="H45" t="inlineStr">
        <is>
          <t>Catalunya</t>
        </is>
      </c>
      <c r="I45" t="inlineStr">
        <is>
          <t>ES</t>
        </is>
      </c>
      <c r="J45" t="inlineStr">
        <is>
          <t>Bloome by Sasha Gótico Via Laietana, 45 08003 Barcelona Barcelona Spain</t>
        </is>
      </c>
      <c r="K45" t="inlineStr">
        <is>
          <t>https://www.google.com/maps/search/?api=1&amp;query=Bloome%20by%20Sasha%20G%C3%B3tico%20Via%20Laietana%2C%2045%20Barcelona%20Espa%C3%B1a</t>
        </is>
      </c>
      <c r="L45" t="inlineStr">
        <is>
          <t>https://maps.apple.com/?q=Bloome%20by%20Sasha%20G%C3%B3tico%20Via%20Laietana%2C%2045%20Barcelona%20Espa%C3%B1a</t>
        </is>
      </c>
      <c r="M45" s="92" t="n">
        <v>41.386782</v>
      </c>
      <c r="N45" s="92" t="n">
        <v>2.174806</v>
      </c>
      <c r="O45" t="inlineStr">
        <is>
          <t>coordinates_required_external_geocoding</t>
        </is>
      </c>
      <c r="P45" t="inlineStr">
        <is>
          <t>not_geocoded</t>
        </is>
      </c>
      <c r="R45" t="inlineStr">
        <is>
          <t>Deeplinks are not geodata. Fill numeric latitude and longitude only after authoritative coordinate verification.</t>
        </is>
      </c>
    </row>
    <row r="46">
      <c r="A46" t="inlineStr">
        <is>
          <t>ES-CT-BARCELONA-011</t>
        </is>
      </c>
      <c r="B46" t="inlineStr">
        <is>
          <t>Bloome by Sasha Eixample</t>
        </is>
      </c>
      <c r="C46" t="inlineStr">
        <is>
          <t>Barcelona</t>
        </is>
      </c>
      <c r="D46" t="inlineStr">
        <is>
          <t>Eixample</t>
        </is>
      </c>
      <c r="E46" t="inlineStr">
        <is>
          <t>08009</t>
        </is>
      </c>
      <c r="F46" t="inlineStr">
        <is>
          <t>Passeig de Sant Joan, 80</t>
        </is>
      </c>
      <c r="G46" t="inlineStr">
        <is>
          <t>Barcelona</t>
        </is>
      </c>
      <c r="H46" t="inlineStr">
        <is>
          <t>Catalunya</t>
        </is>
      </c>
      <c r="I46" t="inlineStr">
        <is>
          <t>ES</t>
        </is>
      </c>
      <c r="J46" t="inlineStr">
        <is>
          <t>Bloome by Sasha Eixample Passeig de Sant Joan, 80 08009 Barcelona Barcelona Spain</t>
        </is>
      </c>
      <c r="K46" t="inlineStr">
        <is>
          <t>https://www.google.com/maps/search/?api=1&amp;query=Bloome%20by%20Sasha%20Eixample%20Passeig%20de%20Sant%20Joan%2C%2080%20Barcelona%20Espa%C3%B1a</t>
        </is>
      </c>
      <c r="L46" t="inlineStr">
        <is>
          <t>https://maps.apple.com/?q=Bloome%20by%20Sasha%20Eixample%20Passeig%20de%20Sant%20Joan%2C%2080%20Barcelona%20Espa%C3%B1a</t>
        </is>
      </c>
      <c r="M46" s="92" t="n">
        <v>41.38258</v>
      </c>
      <c r="N46" s="92" t="n">
        <v>2.177073</v>
      </c>
      <c r="O46" t="inlineStr">
        <is>
          <t>coordinates_required_external_geocoding</t>
        </is>
      </c>
      <c r="P46" t="inlineStr">
        <is>
          <t>not_geocoded</t>
        </is>
      </c>
      <c r="R46" t="inlineStr">
        <is>
          <t>Deeplinks are not geodata. Fill numeric latitude and longitude only after authoritative coordinate verification.</t>
        </is>
      </c>
    </row>
    <row r="47">
      <c r="A47" t="inlineStr">
        <is>
          <t>ES-CT-BARCELONA-012</t>
        </is>
      </c>
      <c r="B47" t="inlineStr">
        <is>
          <t>Gula Sana Gluten Free Lab</t>
        </is>
      </c>
      <c r="C47" t="inlineStr">
        <is>
          <t>Barcelona</t>
        </is>
      </c>
      <c r="D47" t="inlineStr">
        <is>
          <t>Eixample</t>
        </is>
      </c>
      <c r="E47" t="inlineStr">
        <is>
          <t>08011</t>
        </is>
      </c>
      <c r="F47" t="inlineStr">
        <is>
          <t>Carrer de la Diputació, 187</t>
        </is>
      </c>
      <c r="G47" t="inlineStr">
        <is>
          <t>Barcelona</t>
        </is>
      </c>
      <c r="H47" t="inlineStr">
        <is>
          <t>Catalunya</t>
        </is>
      </c>
      <c r="I47" t="inlineStr">
        <is>
          <t>ES</t>
        </is>
      </c>
      <c r="J47" t="inlineStr">
        <is>
          <t>Gula Sana Gluten Free Lab Carrer de la Diputació, 187 08011 Barcelona Barcelona Spain</t>
        </is>
      </c>
      <c r="K47" t="inlineStr">
        <is>
          <t>https://www.google.com/maps/search/?api=1&amp;query=Gula%20Sana%20Gluten%20Free%20Lab%20Carrer%20de%20la%20Diputaci%C3%B3%2C%20187%20Barcelona%20Espa%C3%B1a</t>
        </is>
      </c>
      <c r="L47" t="inlineStr">
        <is>
          <t>https://maps.apple.com/?q=Gula%20Sana%20Gluten%20Free%20Lab%20Carrer%20de%20la%20Diputaci%C3%B3%2C%20187%20Barcelona%20Espa%C3%B1a</t>
        </is>
      </c>
      <c r="M47" s="92" t="n">
        <v>41.38258</v>
      </c>
      <c r="N47" s="92" t="n">
        <v>2.177073</v>
      </c>
      <c r="O47" t="inlineStr">
        <is>
          <t>coordinates_required_external_geocoding</t>
        </is>
      </c>
      <c r="P47" t="inlineStr">
        <is>
          <t>not_geocoded</t>
        </is>
      </c>
      <c r="R47" t="inlineStr">
        <is>
          <t>Deeplinks are not geodata. Fill numeric latitude and longitude only after authoritative coordinate verification.</t>
        </is>
      </c>
    </row>
    <row r="48">
      <c r="A48" t="inlineStr">
        <is>
          <t>ES-VC-VALENCIA-001</t>
        </is>
      </c>
      <c r="B48" t="inlineStr">
        <is>
          <t>El Miracle Restaurant</t>
        </is>
      </c>
      <c r="C48" t="inlineStr">
        <is>
          <t>Valencia</t>
        </is>
      </c>
      <c r="D48" t="inlineStr">
        <is>
          <t>Valencia</t>
        </is>
      </c>
      <c r="E48" t="inlineStr">
        <is>
          <t>46022</t>
        </is>
      </c>
      <c r="F48" t="inlineStr">
        <is>
          <t>Carrer de Campoamor, 42</t>
        </is>
      </c>
      <c r="G48" t="inlineStr">
        <is>
          <t>Valencia</t>
        </is>
      </c>
      <c r="H48" t="inlineStr">
        <is>
          <t>Comunitat Valenciana</t>
        </is>
      </c>
      <c r="I48" t="inlineStr">
        <is>
          <t>ES</t>
        </is>
      </c>
      <c r="J48" t="inlineStr">
        <is>
          <t>El Miracle Restaurant Carrer de Campoamor, 42 46022 Valencia Valencia Spain</t>
        </is>
      </c>
      <c r="K48" t="inlineStr">
        <is>
          <t>https://www.google.com/maps/search/?api=1&amp;query=El%20Miracle%20Restaurant%20Carrer%20de%20Campoamor%2C%2042%20Valencia%20Spain</t>
        </is>
      </c>
      <c r="L48" t="inlineStr">
        <is>
          <t>https://maps.apple.com/?q=El%20Miracle%20Restaurant%20Carrer%20de%20Campoamor%2C%2042%20Valencia%20Spain</t>
        </is>
      </c>
      <c r="M48" s="92" t="n">
        <v>39.465765</v>
      </c>
      <c r="N48" s="92" t="n">
        <v>-0.381783</v>
      </c>
      <c r="O48" t="inlineStr">
        <is>
          <t>coordinates_required_external_geocoding</t>
        </is>
      </c>
      <c r="P48" t="inlineStr">
        <is>
          <t>not_geocoded</t>
        </is>
      </c>
      <c r="R48" t="inlineStr">
        <is>
          <t>Deeplinks are not geodata. Fill numeric latitude and longitude only after authoritative coordinate verification.</t>
        </is>
      </c>
    </row>
    <row r="49">
      <c r="A49" t="inlineStr">
        <is>
          <t>ES-VC-VALENCIA-002</t>
        </is>
      </c>
      <c r="B49" t="inlineStr">
        <is>
          <t>Somni Restaurante</t>
        </is>
      </c>
      <c r="C49" t="inlineStr">
        <is>
          <t>Valencia</t>
        </is>
      </c>
      <c r="D49" t="inlineStr">
        <is>
          <t>Nou Campanar</t>
        </is>
      </c>
      <c r="E49" t="inlineStr">
        <is>
          <t>46015</t>
        </is>
      </c>
      <c r="F49" t="inlineStr">
        <is>
          <t>Calle de Rafael Alberti Poeta, 1</t>
        </is>
      </c>
      <c r="G49" t="inlineStr">
        <is>
          <t>Valencia</t>
        </is>
      </c>
      <c r="H49" t="inlineStr">
        <is>
          <t>Comunitat Valenciana</t>
        </is>
      </c>
      <c r="I49" t="inlineStr">
        <is>
          <t>ES</t>
        </is>
      </c>
      <c r="J49" t="inlineStr">
        <is>
          <t>Somni Restaurante Calle de Rafael Alberti Poeta, 1 46015 Valencia Valencia Spain</t>
        </is>
      </c>
      <c r="K49" t="inlineStr">
        <is>
          <t>https://www.google.com/maps/search/?api=1&amp;query=Somni%20Restaurante%20Calle%20de%20Rafael%20Alberti%20Poeta%2C%201%20Valencia%20Spain</t>
        </is>
      </c>
      <c r="L49" t="inlineStr">
        <is>
          <t>https://maps.apple.com/?q=Somni%20Restaurante%20Calle%20de%20Rafael%20Alberti%20Poeta%2C%201%20Valencia%20Spain</t>
        </is>
      </c>
      <c r="M49" s="92" t="n">
        <v>39.465765</v>
      </c>
      <c r="N49" s="92" t="n">
        <v>-0.381783</v>
      </c>
      <c r="O49" t="inlineStr">
        <is>
          <t>coordinates_required_external_geocoding</t>
        </is>
      </c>
      <c r="P49" t="inlineStr">
        <is>
          <t>not_geocoded</t>
        </is>
      </c>
      <c r="R49" t="inlineStr">
        <is>
          <t>Deeplinks are not geodata. Fill numeric latitude and longitude only after authoritative coordinate verification.</t>
        </is>
      </c>
    </row>
    <row r="50">
      <c r="A50" t="inlineStr">
        <is>
          <t>ES-VC-VALENCIA-003</t>
        </is>
      </c>
      <c r="B50" t="inlineStr">
        <is>
          <t>Berguna Gluten Free</t>
        </is>
      </c>
      <c r="C50" t="inlineStr">
        <is>
          <t>Valencia</t>
        </is>
      </c>
      <c r="D50" t="inlineStr">
        <is>
          <t>Ciutat Vella</t>
        </is>
      </c>
      <c r="E50" t="inlineStr">
        <is>
          <t>46002</t>
        </is>
      </c>
      <c r="F50" t="inlineStr">
        <is>
          <t>Carrer de Moratín, 13</t>
        </is>
      </c>
      <c r="G50" t="inlineStr">
        <is>
          <t>Valencia</t>
        </is>
      </c>
      <c r="H50" t="inlineStr">
        <is>
          <t>Comunitat Valenciana</t>
        </is>
      </c>
      <c r="I50" t="inlineStr">
        <is>
          <t>ES</t>
        </is>
      </c>
      <c r="J50" t="inlineStr">
        <is>
          <t>Berguna Gluten Free Carrer de Moratín, 13 46002 Valencia Valencia Spain</t>
        </is>
      </c>
      <c r="K50" t="inlineStr">
        <is>
          <t>https://www.google.com/maps/search/?api=1&amp;query=Berguna%20Gluten%20Free%20Carrer%20de%20Morat%C3%ADn%2C%2013%20Valencia%20Spain</t>
        </is>
      </c>
      <c r="L50" t="inlineStr">
        <is>
          <t>https://maps.apple.com/?q=Berguna%20Gluten%20Free%20Carrer%20de%20Morat%C3%ADn%2C%2013%20Valencia%20Spain</t>
        </is>
      </c>
      <c r="M50" s="92" t="n">
        <v>39.47104</v>
      </c>
      <c r="N50" s="92" t="n">
        <v>-0.375793</v>
      </c>
      <c r="O50" t="inlineStr">
        <is>
          <t>coordinates_required_external_geocoding</t>
        </is>
      </c>
      <c r="P50" t="inlineStr">
        <is>
          <t>not_geocoded</t>
        </is>
      </c>
      <c r="R50" t="inlineStr">
        <is>
          <t>Deeplinks are not geodata. Fill numeric latitude and longitude only after authoritative coordinate verification.</t>
        </is>
      </c>
    </row>
    <row r="51">
      <c r="A51" t="inlineStr">
        <is>
          <t>ES-VC-VALENCIA-004</t>
        </is>
      </c>
      <c r="B51" t="inlineStr">
        <is>
          <t>El Obrador del Celiaco</t>
        </is>
      </c>
      <c r="C51" t="inlineStr">
        <is>
          <t>Valencia</t>
        </is>
      </c>
      <c r="D51" t="inlineStr">
        <is>
          <t>Valencia</t>
        </is>
      </c>
      <c r="E51" t="inlineStr">
        <is>
          <t>46017</t>
        </is>
      </c>
      <c r="F51" t="inlineStr">
        <is>
          <t>Calle Aparicio Albiñana, 2</t>
        </is>
      </c>
      <c r="G51" t="inlineStr">
        <is>
          <t>Valencia</t>
        </is>
      </c>
      <c r="H51" t="inlineStr">
        <is>
          <t>Comunitat Valenciana</t>
        </is>
      </c>
      <c r="I51" t="inlineStr">
        <is>
          <t>ES</t>
        </is>
      </c>
      <c r="J51" t="inlineStr">
        <is>
          <t>El Obrador del Celiaco Calle Aparicio Albiñana, 2 46017 Valencia Valencia Spain</t>
        </is>
      </c>
      <c r="K51" t="inlineStr">
        <is>
          <t>https://www.google.com/maps/search/?api=1&amp;query=El%20Obrador%20del%20Celiaco%20Calle%20Aparicio%20Albi%C3%B1ana%2C%202%20Valencia%20Spain</t>
        </is>
      </c>
      <c r="L51" t="inlineStr">
        <is>
          <t>https://maps.apple.com/?q=El%20Obrador%20del%20Celiaco%20Calle%20Aparicio%20Albi%C3%B1ana%2C%202%20Valencia%20Spain</t>
        </is>
      </c>
      <c r="M51" s="92" t="n">
        <v>39.465765</v>
      </c>
      <c r="N51" s="92" t="n">
        <v>-0.381783</v>
      </c>
      <c r="O51" t="inlineStr">
        <is>
          <t>coordinates_required_external_geocoding</t>
        </is>
      </c>
      <c r="P51" t="inlineStr">
        <is>
          <t>not_geocoded</t>
        </is>
      </c>
      <c r="R51" t="inlineStr">
        <is>
          <t>Deeplinks are not geodata. Fill numeric latitude and longitude only after authoritative coordinate verification.</t>
        </is>
      </c>
    </row>
    <row r="52">
      <c r="A52" t="inlineStr">
        <is>
          <t>ES-AN-SEVILLA-001</t>
        </is>
      </c>
      <c r="B52" t="inlineStr">
        <is>
          <t>Atávico</t>
        </is>
      </c>
      <c r="C52" t="inlineStr">
        <is>
          <t>Sevilla</t>
        </is>
      </c>
      <c r="D52" t="inlineStr">
        <is>
          <t>Prado de San Sebastián</t>
        </is>
      </c>
      <c r="E52" t="inlineStr">
        <is>
          <t>41004</t>
        </is>
      </c>
      <c r="F52" t="inlineStr">
        <is>
          <t>Av. de la Borbolla, 3</t>
        </is>
      </c>
      <c r="G52" t="inlineStr">
        <is>
          <t>Sevilla</t>
        </is>
      </c>
      <c r="H52" t="inlineStr">
        <is>
          <t>Andalucía</t>
        </is>
      </c>
      <c r="I52" t="inlineStr">
        <is>
          <t>ES</t>
        </is>
      </c>
      <c r="J52" t="inlineStr">
        <is>
          <t>Atávico Av. de la Borbolla, 3 41004 Sevilla Sevilla Spain</t>
        </is>
      </c>
      <c r="K52" t="inlineStr">
        <is>
          <t>https://www.google.com/maps/search/?api=1&amp;query=At%C3%A1vico%20Av.%20de%20la%20Borbolla%2C%203%20Sevilla%20Spain</t>
        </is>
      </c>
      <c r="L52" t="inlineStr">
        <is>
          <t>https://maps.apple.com/?q=At%C3%A1vico%20Av.%20de%20la%20Borbolla%2C%203%20Sevilla%20Spain</t>
        </is>
      </c>
      <c r="M52" s="92" t="n">
        <v>37.378341</v>
      </c>
      <c r="N52" s="92" t="n">
        <v>-5.983416</v>
      </c>
      <c r="O52" t="inlineStr">
        <is>
          <t>coordinates_required_external_geocoding</t>
        </is>
      </c>
      <c r="P52" t="inlineStr">
        <is>
          <t>not_geocoded</t>
        </is>
      </c>
      <c r="R52" t="inlineStr">
        <is>
          <t>Deeplinks are not geodata. Fill numeric latitude and longitude only after authoritative coordinate verification.</t>
        </is>
      </c>
    </row>
    <row r="53">
      <c r="A53" t="inlineStr">
        <is>
          <t>ES-AN-SEVILLA-002</t>
        </is>
      </c>
      <c r="B53" t="inlineStr">
        <is>
          <t>Queens Coffee Sevilla</t>
        </is>
      </c>
      <c r="C53" t="inlineStr">
        <is>
          <t>Sevilla</t>
        </is>
      </c>
      <c r="D53" t="inlineStr">
        <is>
          <t>Sevilla</t>
        </is>
      </c>
      <c r="E53" t="inlineStr">
        <is>
          <t>41008</t>
        </is>
      </c>
      <c r="F53" t="inlineStr">
        <is>
          <t>C/ Rafael Alberti, 10</t>
        </is>
      </c>
      <c r="G53" t="inlineStr">
        <is>
          <t>Sevilla</t>
        </is>
      </c>
      <c r="H53" t="inlineStr">
        <is>
          <t>Andalucía</t>
        </is>
      </c>
      <c r="I53" t="inlineStr">
        <is>
          <t>ES</t>
        </is>
      </c>
      <c r="J53" t="inlineStr">
        <is>
          <t>Queens Coffee Sevilla C/ Rafael Alberti, 10 41008 Sevilla Sevilla Spain</t>
        </is>
      </c>
      <c r="K53" t="inlineStr">
        <is>
          <t>https://www.google.com/maps/search/?api=1&amp;query=Queens%20Coffee%20Sevilla%20C/%20Rafael%20Alberti%2C%2010%20Sevilla%20Spain</t>
        </is>
      </c>
      <c r="L53" t="inlineStr">
        <is>
          <t>https://maps.apple.com/?q=Queens%20Coffee%20Sevilla%20C/%20Rafael%20Alberti%2C%2010%20Sevilla%20Spain</t>
        </is>
      </c>
      <c r="M53" s="92" t="n">
        <v>37.38863</v>
      </c>
      <c r="N53" s="92" t="n">
        <v>-5.99534</v>
      </c>
      <c r="O53" t="inlineStr">
        <is>
          <t>coordinates_required_external_geocoding</t>
        </is>
      </c>
      <c r="P53" t="inlineStr">
        <is>
          <t>not_geocoded</t>
        </is>
      </c>
      <c r="R53" t="inlineStr">
        <is>
          <t>Deeplinks are not geodata. Fill numeric latitude and longitude only after authoritative coordinate verification.</t>
        </is>
      </c>
    </row>
    <row r="54">
      <c r="A54" t="inlineStr">
        <is>
          <t>ES-AN-SEVILLA-003</t>
        </is>
      </c>
      <c r="B54" t="inlineStr">
        <is>
          <t>Queens Bakery Obrador</t>
        </is>
      </c>
      <c r="C54" t="inlineStr">
        <is>
          <t>Sevilla</t>
        </is>
      </c>
      <c r="D54" t="inlineStr">
        <is>
          <t>El Porvenir</t>
        </is>
      </c>
      <c r="E54" t="inlineStr">
        <is>
          <t>41013</t>
        </is>
      </c>
      <c r="F54" t="inlineStr">
        <is>
          <t>C/ Presidente Cárdenas, 10</t>
        </is>
      </c>
      <c r="G54" t="inlineStr">
        <is>
          <t>Sevilla</t>
        </is>
      </c>
      <c r="H54" t="inlineStr">
        <is>
          <t>Andalucía</t>
        </is>
      </c>
      <c r="I54" t="inlineStr">
        <is>
          <t>ES</t>
        </is>
      </c>
      <c r="J54" t="inlineStr">
        <is>
          <t>Queens Bakery Obrador C/ Presidente Cárdenas, 10 41013 Sevilla Sevilla Spain</t>
        </is>
      </c>
      <c r="K54" t="inlineStr">
        <is>
          <t>https://www.google.com/maps/search/?api=1&amp;query=Queens%20Bakery%20Obrador%20C/%20Presidente%20C%C3%A1rdenas%2C%2010%20Sevilla%20Spain</t>
        </is>
      </c>
      <c r="L54" t="inlineStr">
        <is>
          <t>https://maps.apple.com/?q=Queens%20Bakery%20Obrador%20C/%20Presidente%20C%C3%A1rdenas%2C%2010%20Sevilla%20Spain</t>
        </is>
      </c>
      <c r="M54" s="92" t="n">
        <v>37.38863</v>
      </c>
      <c r="N54" s="92" t="n">
        <v>-5.99534</v>
      </c>
      <c r="O54" t="inlineStr">
        <is>
          <t>coordinates_required_external_geocoding</t>
        </is>
      </c>
      <c r="P54" t="inlineStr">
        <is>
          <t>not_geocoded</t>
        </is>
      </c>
      <c r="R54" t="inlineStr">
        <is>
          <t>Deeplinks are not geodata. Fill numeric latitude and longitude only after authoritative coordinate verification.</t>
        </is>
      </c>
    </row>
    <row r="55">
      <c r="A55" t="inlineStr">
        <is>
          <t>ES-AN-SEVILLA-004</t>
        </is>
      </c>
      <c r="B55" t="inlineStr">
        <is>
          <t>Mano de Santo Alameda</t>
        </is>
      </c>
      <c r="C55" t="inlineStr">
        <is>
          <t>Sevilla</t>
        </is>
      </c>
      <c r="D55" t="inlineStr">
        <is>
          <t>Alameda</t>
        </is>
      </c>
      <c r="E55" t="inlineStr">
        <is>
          <t>41002</t>
        </is>
      </c>
      <c r="F55" t="inlineStr">
        <is>
          <t>Alameda de Hércules, 90</t>
        </is>
      </c>
      <c r="G55" t="inlineStr">
        <is>
          <t>Sevilla</t>
        </is>
      </c>
      <c r="H55" t="inlineStr">
        <is>
          <t>Andalucía</t>
        </is>
      </c>
      <c r="I55" t="inlineStr">
        <is>
          <t>ES</t>
        </is>
      </c>
      <c r="J55" t="inlineStr">
        <is>
          <t>Mano de Santo Alameda Alameda de Hércules, 90 41002 Sevilla Sevilla Spain</t>
        </is>
      </c>
      <c r="K55" t="inlineStr">
        <is>
          <t>https://www.google.com/maps/search/?api=1&amp;query=Mano%20de%20Santo%20Alameda%20Alameda%20de%20H%C3%A9rcules%2C%2090%20Sevilla%20Spain</t>
        </is>
      </c>
      <c r="L55" t="inlineStr">
        <is>
          <t>https://maps.apple.com/?q=Mano%20de%20Santo%20Alameda%20Alameda%20de%20H%C3%A9rcules%2C%2090%20Sevilla%20Spain</t>
        </is>
      </c>
      <c r="M55" s="92" t="n">
        <v>37.38863</v>
      </c>
      <c r="N55" s="92" t="n">
        <v>-5.99534</v>
      </c>
      <c r="O55" t="inlineStr">
        <is>
          <t>coordinates_required_external_geocoding</t>
        </is>
      </c>
      <c r="P55" t="inlineStr">
        <is>
          <t>not_geocoded</t>
        </is>
      </c>
      <c r="R55" t="inlineStr">
        <is>
          <t>Deeplinks are not geodata. Fill numeric latitude and longitude only after authoritative coordinate verification.</t>
        </is>
      </c>
    </row>
    <row r="56">
      <c r="A56" t="inlineStr">
        <is>
          <t>ES-AR-ZARAGOZA-001</t>
        </is>
      </c>
      <c r="B56" t="inlineStr">
        <is>
          <t>Mononoke Café</t>
        </is>
      </c>
      <c r="C56" t="inlineStr">
        <is>
          <t>Zaragoza</t>
        </is>
      </c>
      <c r="D56" t="inlineStr">
        <is>
          <t>Zaragoza</t>
        </is>
      </c>
      <c r="E56" t="inlineStr">
        <is>
          <t>50007</t>
        </is>
      </c>
      <c r="F56" t="inlineStr">
        <is>
          <t>Camino de las Torres, 116</t>
        </is>
      </c>
      <c r="G56" t="inlineStr">
        <is>
          <t>Zaragoza</t>
        </is>
      </c>
      <c r="H56" t="inlineStr">
        <is>
          <t>Aragón</t>
        </is>
      </c>
      <c r="I56" t="inlineStr">
        <is>
          <t>ES</t>
        </is>
      </c>
      <c r="J56" t="inlineStr">
        <is>
          <t>Mononoke Café Camino de las Torres, 116 50007 Zaragoza Zaragoza Spain</t>
        </is>
      </c>
      <c r="K56" t="inlineStr">
        <is>
          <t>https://www.google.com/maps/search/?api=1&amp;query=Mononoke%20Caf%C3%A9%20Camino%20de%20las%20Torres%2C%20116%20Zaragoza%20Spain</t>
        </is>
      </c>
      <c r="L56" t="inlineStr">
        <is>
          <t>https://maps.apple.com/?q=Mononoke%20Caf%C3%A9%20Camino%20de%20las%20Torres%2C%20116%20Zaragoza%20Spain</t>
        </is>
      </c>
      <c r="M56" s="92" t="n">
        <v>41.691585</v>
      </c>
      <c r="N56" s="92" t="n">
        <v>-0.910127</v>
      </c>
      <c r="O56" t="inlineStr">
        <is>
          <t>coordinates_required_external_geocoding</t>
        </is>
      </c>
      <c r="P56" t="inlineStr">
        <is>
          <t>not_geocoded</t>
        </is>
      </c>
      <c r="R56" t="inlineStr">
        <is>
          <t>Deeplinks are not geodata. Fill numeric latitude and longitude only after authoritative coordinate verification.</t>
        </is>
      </c>
    </row>
    <row r="57">
      <c r="A57" t="inlineStr">
        <is>
          <t>ES-AR-ZARAGOZA-002</t>
        </is>
      </c>
      <c r="B57" t="inlineStr">
        <is>
          <t>La Jaula de Grillos</t>
        </is>
      </c>
      <c r="C57" t="inlineStr">
        <is>
          <t>Zaragoza</t>
        </is>
      </c>
      <c r="D57" t="inlineStr">
        <is>
          <t>Casco Antiguo</t>
        </is>
      </c>
      <c r="E57" t="inlineStr">
        <is>
          <t>50001</t>
        </is>
      </c>
      <c r="F57" t="inlineStr">
        <is>
          <t>Calle Juan Bruil, 19</t>
        </is>
      </c>
      <c r="G57" t="inlineStr">
        <is>
          <t>Zaragoza</t>
        </is>
      </c>
      <c r="H57" t="inlineStr">
        <is>
          <t>Aragón</t>
        </is>
      </c>
      <c r="I57" t="inlineStr">
        <is>
          <t>ES</t>
        </is>
      </c>
      <c r="J57" t="inlineStr">
        <is>
          <t>La Jaula de Grillos Calle Juan Bruil, 19 50001 Zaragoza Zaragoza Spain</t>
        </is>
      </c>
      <c r="K57" t="inlineStr">
        <is>
          <t>https://www.google.com/maps/search/?api=1&amp;query=La%20Jaula%20de%20Grillos%20Calle%20Juan%20Bruil%2C%2019%20Zaragoza%20Spain</t>
        </is>
      </c>
      <c r="L57" t="inlineStr">
        <is>
          <t>https://maps.apple.com/?q=La%20Jaula%20de%20Grillos%20Calle%20Juan%20Bruil%2C%2019%20Zaragoza%20Spain</t>
        </is>
      </c>
      <c r="M57" s="92" t="n">
        <v>41.691585</v>
      </c>
      <c r="N57" s="92" t="n">
        <v>-0.910127</v>
      </c>
      <c r="O57" t="inlineStr">
        <is>
          <t>coordinates_required_external_geocoding</t>
        </is>
      </c>
      <c r="P57" t="inlineStr">
        <is>
          <t>not_geocoded</t>
        </is>
      </c>
      <c r="R57" t="inlineStr">
        <is>
          <t>Deeplinks are not geodata. Fill numeric latitude and longitude only after authoritative coordinate verification.</t>
        </is>
      </c>
    </row>
    <row r="58">
      <c r="A58" t="inlineStr">
        <is>
          <t>ES-AR-ZARAGOZA-003</t>
        </is>
      </c>
      <c r="B58" t="inlineStr">
        <is>
          <t>El Rincón de Sas</t>
        </is>
      </c>
      <c r="C58" t="inlineStr">
        <is>
          <t>Zaragoza</t>
        </is>
      </c>
      <c r="D58" t="inlineStr">
        <is>
          <t>Centro</t>
        </is>
      </c>
      <c r="E58" t="inlineStr">
        <is>
          <t>50003</t>
        </is>
      </c>
      <c r="F58" t="inlineStr">
        <is>
          <t>Calle del Blasón Aragonés, 6</t>
        </is>
      </c>
      <c r="G58" t="inlineStr">
        <is>
          <t>Zaragoza</t>
        </is>
      </c>
      <c r="H58" t="inlineStr">
        <is>
          <t>Aragón</t>
        </is>
      </c>
      <c r="I58" t="inlineStr">
        <is>
          <t>ES</t>
        </is>
      </c>
      <c r="J58" t="inlineStr">
        <is>
          <t>El Rincón de Sas Calle del Blasón Aragonés, 6 50003 Zaragoza Zaragoza Spain</t>
        </is>
      </c>
      <c r="K58" t="inlineStr">
        <is>
          <t>https://www.google.com/maps/search/?api=1&amp;query=El%20Rinc%C3%B3n%20de%20Sas%20Calle%20del%20Blas%C3%B3n%20Aragon%C3%A9s%2C%206%20Zaragoza%20Spain</t>
        </is>
      </c>
      <c r="L58" t="inlineStr">
        <is>
          <t>https://maps.apple.com/?q=El%20Rinc%C3%B3n%20de%20Sas%20Calle%20del%20Blas%C3%B3n%20Aragon%C3%A9s%2C%206%20Zaragoza%20Spain</t>
        </is>
      </c>
      <c r="M58" s="92" t="n">
        <v>41.691585</v>
      </c>
      <c r="N58" s="92" t="n">
        <v>-0.910127</v>
      </c>
      <c r="O58" t="inlineStr">
        <is>
          <t>coordinates_required_external_geocoding</t>
        </is>
      </c>
      <c r="P58" t="inlineStr">
        <is>
          <t>not_geocoded</t>
        </is>
      </c>
      <c r="R58" t="inlineStr">
        <is>
          <t>Deeplinks are not geodata. Fill numeric latitude and longitude only after authoritative coordinate verification.</t>
        </is>
      </c>
    </row>
    <row r="59">
      <c r="A59" t="inlineStr">
        <is>
          <t>ES-AN-MALAGA-001</t>
        </is>
      </c>
      <c r="B59" t="inlineStr">
        <is>
          <t>Golosas Sin Gluten</t>
        </is>
      </c>
      <c r="C59" t="inlineStr">
        <is>
          <t>Málaga</t>
        </is>
      </c>
      <c r="D59" t="inlineStr">
        <is>
          <t>Málaga</t>
        </is>
      </c>
      <c r="E59" t="inlineStr">
        <is>
          <t>29010</t>
        </is>
      </c>
      <c r="F59" t="inlineStr">
        <is>
          <t>Calle Sondalezas, 12</t>
        </is>
      </c>
      <c r="G59" t="inlineStr">
        <is>
          <t>Málaga</t>
        </is>
      </c>
      <c r="H59" t="inlineStr">
        <is>
          <t>Andalucía</t>
        </is>
      </c>
      <c r="I59" t="inlineStr">
        <is>
          <t>ES</t>
        </is>
      </c>
      <c r="J59" t="inlineStr">
        <is>
          <t>Golosas Sin Gluten Calle Sondalezas, 12 29010 Málaga Málaga Spain</t>
        </is>
      </c>
      <c r="K59" t="inlineStr">
        <is>
          <t>https://www.google.com/maps/search/?api=1&amp;query=Golosas%20Sin%20Gluten%20Calle%20Sondalezas%2C%2012%20M%C3%A1laga%20Spain</t>
        </is>
      </c>
      <c r="L59" t="inlineStr">
        <is>
          <t>https://maps.apple.com/?q=Golosas%20Sin%20Gluten%20Calle%20Sondalezas%2C%2012%20M%C3%A1laga%20Spain</t>
        </is>
      </c>
      <c r="M59" s="92" t="n">
        <v>36.761519</v>
      </c>
      <c r="N59" s="92" t="n">
        <v>-4.474856</v>
      </c>
      <c r="O59" t="inlineStr">
        <is>
          <t>coordinates_required_external_geocoding</t>
        </is>
      </c>
      <c r="P59" t="inlineStr">
        <is>
          <t>not_geocoded</t>
        </is>
      </c>
      <c r="R59" t="inlineStr">
        <is>
          <t>Deeplinks are not geodata. Fill numeric latitude and longitude only after authoritative coordinate verification.</t>
        </is>
      </c>
    </row>
    <row r="60">
      <c r="A60" t="inlineStr">
        <is>
          <t>ES-AN-MALAGA-002</t>
        </is>
      </c>
      <c r="B60" t="inlineStr">
        <is>
          <t>Limò Restaurante</t>
        </is>
      </c>
      <c r="C60" t="inlineStr">
        <is>
          <t>Málaga</t>
        </is>
      </c>
      <c r="D60" t="inlineStr">
        <is>
          <t>Centro</t>
        </is>
      </c>
      <c r="E60" t="inlineStr">
        <is>
          <t>29013</t>
        </is>
      </c>
      <c r="F60" t="inlineStr">
        <is>
          <t>C. Lozano de Torres, 3</t>
        </is>
      </c>
      <c r="G60" t="inlineStr">
        <is>
          <t>Málaga</t>
        </is>
      </c>
      <c r="H60" t="inlineStr">
        <is>
          <t>Andalucía</t>
        </is>
      </c>
      <c r="I60" t="inlineStr">
        <is>
          <t>ES</t>
        </is>
      </c>
      <c r="J60" t="inlineStr">
        <is>
          <t>Limò Restaurante C. Lozano de Torres, 3 29013 Málaga Málaga Spain</t>
        </is>
      </c>
      <c r="K60" t="inlineStr">
        <is>
          <t>https://www.google.com/maps/search/?api=1&amp;query=Lim%C3%B2%20Restaurante%20C.%20Lozano%20de%20Torres%2C%203%20M%C3%A1laga%20Spain</t>
        </is>
      </c>
      <c r="L60" t="inlineStr">
        <is>
          <t>https://maps.apple.com/?q=Lim%C3%B2%20Restaurante%20C.%20Lozano%20de%20Torres%2C%203%20M%C3%A1laga%20Spain</t>
        </is>
      </c>
      <c r="M60" s="92" t="n">
        <v>36.761519</v>
      </c>
      <c r="N60" s="92" t="n">
        <v>-4.474856</v>
      </c>
      <c r="O60" t="inlineStr">
        <is>
          <t>coordinates_required_external_geocoding</t>
        </is>
      </c>
      <c r="P60" t="inlineStr">
        <is>
          <t>not_geocoded</t>
        </is>
      </c>
      <c r="R60" t="inlineStr">
        <is>
          <t>Deeplinks are not geodata. Fill numeric latitude and longitude only after authoritative coordinate verification.</t>
        </is>
      </c>
    </row>
    <row r="61">
      <c r="A61" t="inlineStr">
        <is>
          <t>ES-MC-MURCIA-001</t>
        </is>
      </c>
      <c r="B61" t="inlineStr">
        <is>
          <t>La Casa del Celiaco Murcia</t>
        </is>
      </c>
      <c r="C61" t="inlineStr">
        <is>
          <t>Murcia</t>
        </is>
      </c>
      <c r="D61" t="inlineStr">
        <is>
          <t>Barrio del Carmen</t>
        </is>
      </c>
      <c r="E61" t="inlineStr">
        <is>
          <t>30011</t>
        </is>
      </c>
      <c r="F61" t="inlineStr">
        <is>
          <t>C/ Torre de Romo, 35</t>
        </is>
      </c>
      <c r="G61" t="inlineStr">
        <is>
          <t>Murcia</t>
        </is>
      </c>
      <c r="H61" t="inlineStr">
        <is>
          <t>Región de Murcia</t>
        </is>
      </c>
      <c r="I61" t="inlineStr">
        <is>
          <t>ES</t>
        </is>
      </c>
      <c r="J61" t="inlineStr">
        <is>
          <t>La Casa del Celiaco Murcia C/ Torre de Romo, 35 30011 Murcia Murcia Spain</t>
        </is>
      </c>
      <c r="K61" t="inlineStr">
        <is>
          <t>https://www.google.com/maps/search/?api=1&amp;query=La%20Casa%20del%20Celiaco%20Murcia%20C/%20Torre%20de%20Romo%2C%2035%20Murcia%20Spain</t>
        </is>
      </c>
      <c r="L61" t="inlineStr">
        <is>
          <t>https://maps.apple.com/?q=La%20Casa%20del%20Celiaco%20Murcia%20C/%20Torre%20de%20Romo%2C%2035%20Murcia%20Spain</t>
        </is>
      </c>
      <c r="M61" s="92" t="n">
        <v>37.977706</v>
      </c>
      <c r="N61" s="92" t="n">
        <v>-1.126261</v>
      </c>
      <c r="O61" t="inlineStr">
        <is>
          <t>coordinates_required_external_geocoding</t>
        </is>
      </c>
      <c r="P61" t="inlineStr">
        <is>
          <t>not_geocoded</t>
        </is>
      </c>
      <c r="R61" t="inlineStr">
        <is>
          <t>Deeplinks are not geodata. Fill numeric latitude and longitude only after authoritative coordinate verification.</t>
        </is>
      </c>
    </row>
    <row r="62">
      <c r="A62" t="inlineStr">
        <is>
          <t>ES-MC-MURCIA-002</t>
        </is>
      </c>
      <c r="B62" t="inlineStr">
        <is>
          <t>Ilusiones Sin Gluten</t>
        </is>
      </c>
      <c r="C62" t="inlineStr">
        <is>
          <t>Murcia</t>
        </is>
      </c>
      <c r="D62" t="inlineStr">
        <is>
          <t>Murcia</t>
        </is>
      </c>
      <c r="E62" t="inlineStr">
        <is>
          <t>30009</t>
        </is>
      </c>
      <c r="F62" t="inlineStr">
        <is>
          <t>Calle David, 4</t>
        </is>
      </c>
      <c r="G62" t="inlineStr">
        <is>
          <t>Murcia</t>
        </is>
      </c>
      <c r="H62" t="inlineStr">
        <is>
          <t>Región de Murcia</t>
        </is>
      </c>
      <c r="I62" t="inlineStr">
        <is>
          <t>ES</t>
        </is>
      </c>
      <c r="J62" t="inlineStr">
        <is>
          <t>Ilusiones Sin Gluten Calle David, 4 30009 Murcia Murcia Spain</t>
        </is>
      </c>
      <c r="K62" t="inlineStr">
        <is>
          <t>https://www.google.com/maps/search/?api=1&amp;query=Ilusiones%20Sin%20Gluten%20Calle%20David%2C%204%20Murcia%20Spain</t>
        </is>
      </c>
      <c r="L62" t="inlineStr">
        <is>
          <t>https://maps.apple.com/?q=Ilusiones%20Sin%20Gluten%20Calle%20David%2C%204%20Murcia%20Spain</t>
        </is>
      </c>
      <c r="M62" s="92" t="n">
        <v>37.934752</v>
      </c>
      <c r="N62" s="92" t="n">
        <v>-1.113103</v>
      </c>
      <c r="O62" t="inlineStr">
        <is>
          <t>coordinates_required_external_geocoding</t>
        </is>
      </c>
      <c r="P62" t="inlineStr">
        <is>
          <t>not_geocoded</t>
        </is>
      </c>
      <c r="R62" t="inlineStr">
        <is>
          <t>Deeplinks are not geodata. Fill numeric latitude and longitude only after authoritative coordinate verification.</t>
        </is>
      </c>
    </row>
    <row r="63">
      <c r="A63" t="inlineStr">
        <is>
          <t>ES-MC-LORCA-001</t>
        </is>
      </c>
      <c r="B63" t="inlineStr">
        <is>
          <t>Ayana Obrador</t>
        </is>
      </c>
      <c r="C63" t="inlineStr">
        <is>
          <t>Lorca</t>
        </is>
      </c>
      <c r="D63" t="inlineStr">
        <is>
          <t>Lorca</t>
        </is>
      </c>
      <c r="E63" t="inlineStr">
        <is>
          <t>30800</t>
        </is>
      </c>
      <c r="F63" t="inlineStr">
        <is>
          <t>Av. de las Fuerzas Armadas, 32</t>
        </is>
      </c>
      <c r="G63" t="inlineStr">
        <is>
          <t>Murcia</t>
        </is>
      </c>
      <c r="H63" t="inlineStr">
        <is>
          <t>Región de Murcia</t>
        </is>
      </c>
      <c r="I63" t="inlineStr">
        <is>
          <t>ES</t>
        </is>
      </c>
      <c r="J63" t="inlineStr">
        <is>
          <t>Ayana Obrador Av. de las Fuerzas Armadas, 32 30800 Lorca Murcia Spain</t>
        </is>
      </c>
      <c r="K63" t="inlineStr">
        <is>
          <t>https://www.google.com/maps/search/?api=1&amp;query=Ayana%20Obrador%20Av.%20de%20las%20Fuerzas%20Armadas%2C%2032%20Lorca%20Spain</t>
        </is>
      </c>
      <c r="L63" t="inlineStr">
        <is>
          <t>https://maps.apple.com/?q=Ayana%20Obrador%20Av.%20de%20las%20Fuerzas%20Armadas%2C%2032%20Lorca%20Spain</t>
        </is>
      </c>
      <c r="M63" s="92" t="n">
        <v>37.695195</v>
      </c>
      <c r="N63" s="92" t="n">
        <v>-1.772291</v>
      </c>
      <c r="O63" t="inlineStr">
        <is>
          <t>coordinates_required_external_geocoding</t>
        </is>
      </c>
      <c r="P63" t="inlineStr">
        <is>
          <t>not_geocoded</t>
        </is>
      </c>
      <c r="R63" t="inlineStr">
        <is>
          <t>Deeplinks are not geodata. Fill numeric latitude and longitude only after authoritative coordinate verification.</t>
        </is>
      </c>
    </row>
    <row r="64">
      <c r="A64" t="inlineStr">
        <is>
          <t>ES-MC-CARTAGENA-001</t>
        </is>
      </c>
      <c r="B64" t="inlineStr">
        <is>
          <t>Sweets Pom Pom</t>
        </is>
      </c>
      <c r="C64" t="inlineStr">
        <is>
          <t>Cartagena</t>
        </is>
      </c>
      <c r="D64" t="inlineStr">
        <is>
          <t>Cartagena</t>
        </is>
      </c>
      <c r="E64" t="inlineStr">
        <is>
          <t>30204</t>
        </is>
      </c>
      <c r="F64" t="inlineStr">
        <is>
          <t>Calle Carmen Conde, 39</t>
        </is>
      </c>
      <c r="G64" t="inlineStr">
        <is>
          <t>Murcia</t>
        </is>
      </c>
      <c r="H64" t="inlineStr">
        <is>
          <t>Región de Murcia</t>
        </is>
      </c>
      <c r="I64" t="inlineStr">
        <is>
          <t>ES</t>
        </is>
      </c>
      <c r="J64" t="inlineStr">
        <is>
          <t>Sweets Pom Pom Calle Carmen Conde, 39 30204 Cartagena Murcia Spain</t>
        </is>
      </c>
      <c r="K64" t="inlineStr">
        <is>
          <t>https://www.google.com/maps/search/?api=1&amp;query=Sweets%20Pom%20Pom%20Calle%20Carmen%20Conde%2C%2039%20Cartagena%20Spain</t>
        </is>
      </c>
      <c r="L64" t="inlineStr">
        <is>
          <t>https://maps.apple.com/?q=Sweets%20Pom%20Pom%20Calle%20Carmen%20Conde%2C%2039%20Cartagena%20Spain</t>
        </is>
      </c>
      <c r="M64" s="92" t="n">
        <v>37.615502</v>
      </c>
      <c r="N64" s="92" t="n">
        <v>-0.987511</v>
      </c>
      <c r="O64" t="inlineStr">
        <is>
          <t>coordinates_required_external_geocoding</t>
        </is>
      </c>
      <c r="P64" t="inlineStr">
        <is>
          <t>not_geocoded</t>
        </is>
      </c>
      <c r="R64" t="inlineStr">
        <is>
          <t>Deeplinks are not geodata. Fill numeric latitude and longitude only after authoritative coordinate verification.</t>
        </is>
      </c>
    </row>
    <row r="65">
      <c r="A65" t="inlineStr">
        <is>
          <t>ES-CN-LAS-PALMAS-001</t>
        </is>
      </c>
      <c r="B65" t="inlineStr">
        <is>
          <t>Restaurante 18 Grados Sin Gluten</t>
        </is>
      </c>
      <c r="C65" t="inlineStr">
        <is>
          <t>Las Palmas de Gran Canaria</t>
        </is>
      </c>
      <c r="D65" t="inlineStr">
        <is>
          <t>Guanarteme</t>
        </is>
      </c>
      <c r="E65" t="inlineStr">
        <is>
          <t>35010</t>
        </is>
      </c>
      <c r="F65" t="inlineStr">
        <is>
          <t>C. Covadonga, 2</t>
        </is>
      </c>
      <c r="G65" t="inlineStr">
        <is>
          <t>Las Palmas</t>
        </is>
      </c>
      <c r="H65" t="inlineStr">
        <is>
          <t>Canarias</t>
        </is>
      </c>
      <c r="I65" t="inlineStr">
        <is>
          <t>ES</t>
        </is>
      </c>
      <c r="J65" t="inlineStr">
        <is>
          <t>Restaurante 18 Grados Sin Gluten C. Covadonga, 2 35010 Las Palmas de Gran Canaria Las Palmas Spain</t>
        </is>
      </c>
      <c r="K65" t="inlineStr">
        <is>
          <t>https://www.google.com/maps/search/?api=1&amp;query=Restaurante%2018%20Grados%20Sin%20Gluten%20C.%20Covadonga%2C%202%20Las%20Palmas%20de%20Gran%20Canaria%20Spain</t>
        </is>
      </c>
      <c r="L65" t="inlineStr">
        <is>
          <t>https://maps.apple.com/?q=Restaurante%2018%20Grados%20Sin%20Gluten%20C.%20Covadonga%2C%202%20Las%20Palmas%20de%20Gran%20Canaria%20Spain</t>
        </is>
      </c>
      <c r="M65" s="92" t="n">
        <v>28.128869</v>
      </c>
      <c r="N65" s="92" t="n">
        <v>-15.434902</v>
      </c>
      <c r="O65" t="inlineStr">
        <is>
          <t>coordinates_required_external_geocoding</t>
        </is>
      </c>
      <c r="P65" t="inlineStr">
        <is>
          <t>not_geocoded</t>
        </is>
      </c>
      <c r="R65" t="inlineStr">
        <is>
          <t>Deeplinks are not geodata. Fill numeric latitude and longitude only after authoritative coordinate verification.</t>
        </is>
      </c>
    </row>
    <row r="66">
      <c r="A66" t="inlineStr">
        <is>
          <t>ES-PV-BILBAO-001</t>
        </is>
      </c>
      <c r="B66" t="inlineStr">
        <is>
          <t>Bausk Kitchen</t>
        </is>
      </c>
      <c r="C66" t="inlineStr">
        <is>
          <t>Bilbao</t>
        </is>
      </c>
      <c r="D66" t="inlineStr">
        <is>
          <t>Abando</t>
        </is>
      </c>
      <c r="E66" t="inlineStr">
        <is>
          <t>48011</t>
        </is>
      </c>
      <c r="F66" t="inlineStr">
        <is>
          <t>García Rivero Maisuaren Kalea, 8</t>
        </is>
      </c>
      <c r="G66" t="inlineStr">
        <is>
          <t>Bizkaia</t>
        </is>
      </c>
      <c r="H66" t="inlineStr">
        <is>
          <t>Euskadi</t>
        </is>
      </c>
      <c r="I66" t="inlineStr">
        <is>
          <t>ES</t>
        </is>
      </c>
      <c r="J66" t="inlineStr">
        <is>
          <t>Bausk Kitchen García Rivero Maisuaren Kalea, 8 48011 Bilbao Bizkaia Spain</t>
        </is>
      </c>
      <c r="K66" t="inlineStr">
        <is>
          <t>https://www.google.com/maps/search/?api=1&amp;query=Bausk%20Kitchen%20Garc%C3%ADa%20Rivero%20Maisuaren%20Kalea%2C%208%20Bilbao%20Spain</t>
        </is>
      </c>
      <c r="L66" t="inlineStr">
        <is>
          <t>https://maps.apple.com/?q=Bausk%20Kitchen%20Garc%C3%ADa%20Rivero%20Maisuaren%20Kalea%2C%208%20Bilbao%20Spain</t>
        </is>
      </c>
      <c r="M66" s="92" t="n">
        <v>43.263002</v>
      </c>
      <c r="N66" s="92" t="n">
        <v>-2.935004</v>
      </c>
      <c r="O66" t="inlineStr">
        <is>
          <t>coordinates_required_external_geocoding</t>
        </is>
      </c>
      <c r="P66" t="inlineStr">
        <is>
          <t>not_geocoded</t>
        </is>
      </c>
      <c r="R66" t="inlineStr">
        <is>
          <t>Deeplinks are not geodata. Fill numeric latitude and longitude only after authoritative coordinate verification.</t>
        </is>
      </c>
    </row>
    <row r="67">
      <c r="A67" t="inlineStr">
        <is>
          <t>ES-PV-BILBAO-002</t>
        </is>
      </c>
      <c r="B67" t="inlineStr">
        <is>
          <t>Naked &amp; Sated Bilbao</t>
        </is>
      </c>
      <c r="C67" t="inlineStr">
        <is>
          <t>Bilbao</t>
        </is>
      </c>
      <c r="D67" t="inlineStr">
        <is>
          <t>Abando</t>
        </is>
      </c>
      <c r="E67" t="inlineStr">
        <is>
          <t>48001</t>
        </is>
      </c>
      <c r="F67" t="inlineStr">
        <is>
          <t>Uribitarte Pasealekua, 4</t>
        </is>
      </c>
      <c r="G67" t="inlineStr">
        <is>
          <t>Bizkaia</t>
        </is>
      </c>
      <c r="H67" t="inlineStr">
        <is>
          <t>Euskadi</t>
        </is>
      </c>
      <c r="I67" t="inlineStr">
        <is>
          <t>ES</t>
        </is>
      </c>
      <c r="J67" t="inlineStr">
        <is>
          <t>Naked &amp; Sated Bilbao Uribitarte Pasealekua, 4 48001 Bilbao Bizkaia Spain</t>
        </is>
      </c>
      <c r="K67" t="inlineStr">
        <is>
          <t>https://www.google.com/maps/search/?api=1&amp;query=Naked%20%26%20Sated%20Bilbao%20Uribitarte%20Pasealekua%2C%204%20Bilbao%20Spain</t>
        </is>
      </c>
      <c r="L67" t="inlineStr">
        <is>
          <t>https://maps.apple.com/?q=Naked%20%26%20Sated%20Bilbao%20Uribitarte%20Pasealekua%2C%204%20Bilbao%20Spain</t>
        </is>
      </c>
      <c r="M67" s="92" t="n">
        <v>43.26507</v>
      </c>
      <c r="N67" s="92" t="n">
        <v>-2.927787</v>
      </c>
      <c r="O67" t="inlineStr">
        <is>
          <t>coordinates_required_external_geocoding</t>
        </is>
      </c>
      <c r="P67" t="inlineStr">
        <is>
          <t>not_geocoded</t>
        </is>
      </c>
      <c r="R67" t="inlineStr">
        <is>
          <t>Deeplinks are not geodata. Fill numeric latitude and longitude only after authoritative coordinate verification.</t>
        </is>
      </c>
    </row>
    <row r="68">
      <c r="A68" t="inlineStr">
        <is>
          <t>ES-PV-BILBAO-003</t>
        </is>
      </c>
      <c r="B68" t="inlineStr">
        <is>
          <t>Kuki Cookie Bakery</t>
        </is>
      </c>
      <c r="C68" t="inlineStr">
        <is>
          <t>Bilbao</t>
        </is>
      </c>
      <c r="D68" t="inlineStr">
        <is>
          <t>Abando</t>
        </is>
      </c>
      <c r="E68" t="inlineStr">
        <is>
          <t>48011</t>
        </is>
      </c>
      <c r="F68" t="inlineStr">
        <is>
          <t>Colón de Larreátegui K., 34, Lonja 1 Izquierda</t>
        </is>
      </c>
      <c r="G68" t="inlineStr">
        <is>
          <t>Bizkaia</t>
        </is>
      </c>
      <c r="H68" t="inlineStr">
        <is>
          <t>Euskadi</t>
        </is>
      </c>
      <c r="I68" t="inlineStr">
        <is>
          <t>ES</t>
        </is>
      </c>
      <c r="J68" t="inlineStr">
        <is>
          <t>Kuki Cookie Bakery Colón de Larreátegui K., 34, Lonja 1 Izquierda 48011 Bilbao Bizkaia Spain</t>
        </is>
      </c>
      <c r="K68" t="inlineStr">
        <is>
          <t>https://www.google.com/maps/search/?api=1&amp;query=Kuki%20Cookie%20Bakery%20Col%C3%B3n%20de%20Larre%C3%A1tegui%20K.%2C%2034%2C%20Lonja%201%20Izquierda%20Bilbao%20Spain</t>
        </is>
      </c>
      <c r="L68" t="inlineStr">
        <is>
          <t>https://maps.apple.com/?q=Kuki%20Cookie%20Bakery%20Col%C3%B3n%20de%20Larre%C3%A1tegui%20K.%2C%2034%2C%20Lonja%201%20Izquierda%20Bilbao%20Spain</t>
        </is>
      </c>
      <c r="M68" s="92" t="n">
        <v>43.263002</v>
      </c>
      <c r="N68" s="92" t="n">
        <v>-2.935004</v>
      </c>
      <c r="O68" t="inlineStr">
        <is>
          <t>coordinates_required_external_geocoding</t>
        </is>
      </c>
      <c r="P68" t="inlineStr">
        <is>
          <t>not_geocoded</t>
        </is>
      </c>
      <c r="R68" t="inlineStr">
        <is>
          <t>Deeplinks are not geodata. Fill numeric latitude and longitude only after authoritative coordinate verification.</t>
        </is>
      </c>
    </row>
    <row r="69">
      <c r="A69" t="inlineStr">
        <is>
          <t>ES-VC-ALICANTE-001</t>
        </is>
      </c>
      <c r="B69" t="inlineStr">
        <is>
          <t>Nonna Celia</t>
        </is>
      </c>
      <c r="C69" t="inlineStr">
        <is>
          <t>Alicante</t>
        </is>
      </c>
      <c r="D69" t="inlineStr">
        <is>
          <t>Playa de San Juan</t>
        </is>
      </c>
      <c r="E69" t="inlineStr">
        <is>
          <t>03540</t>
        </is>
      </c>
      <c r="F69" t="inlineStr">
        <is>
          <t>Calle Licia Calderón con Historiador Vicente Ramos, 9</t>
        </is>
      </c>
      <c r="G69" t="inlineStr">
        <is>
          <t>Alicante</t>
        </is>
      </c>
      <c r="H69" t="inlineStr">
        <is>
          <t>Comunitat Valenciana</t>
        </is>
      </c>
      <c r="I69" t="inlineStr">
        <is>
          <t>ES</t>
        </is>
      </c>
      <c r="J69" t="inlineStr">
        <is>
          <t>Nonna Celia Calle Licia Calderón con Historiador Vicente Ramos, 9 03540 Alicante Alicante Spain</t>
        </is>
      </c>
      <c r="K69" t="inlineStr">
        <is>
          <t>https://www.google.com/maps/search/?api=1&amp;query=Nonna%20Celia%20Calle%20Licia%20Calder%C3%B3n%20con%20Historiador%20Vicente%20Ramos%2C%209%20Alicante%20Spain</t>
        </is>
      </c>
      <c r="L69" t="inlineStr">
        <is>
          <t>https://maps.apple.com/?q=Nonna%20Celia%20Calle%20Licia%20Calder%C3%B3n%20con%20Historiador%20Vicente%20Ramos%2C%209%20Alicante%20Spain</t>
        </is>
      </c>
      <c r="M69" s="92" t="n">
        <v>38.708519</v>
      </c>
      <c r="N69" s="92" t="n">
        <v>-0.46554</v>
      </c>
      <c r="O69" t="inlineStr">
        <is>
          <t>coordinates_required_external_geocoding</t>
        </is>
      </c>
      <c r="P69" t="inlineStr">
        <is>
          <t>not_geocoded</t>
        </is>
      </c>
      <c r="R69" t="inlineStr">
        <is>
          <t>Deeplinks are not geodata. Fill numeric latitude and longitude only after authoritative coordinate verification.</t>
        </is>
      </c>
    </row>
    <row r="70">
      <c r="A70" t="inlineStr">
        <is>
          <t>ES-VC-ALICANTE-002</t>
        </is>
      </c>
      <c r="B70" t="inlineStr">
        <is>
          <t>Panadería José María García Sin Gluten</t>
        </is>
      </c>
      <c r="C70" t="inlineStr">
        <is>
          <t>Alicante</t>
        </is>
      </c>
      <c r="D70" t="inlineStr">
        <is>
          <t>Alicante</t>
        </is>
      </c>
      <c r="E70" t="inlineStr">
        <is>
          <t>03004</t>
        </is>
      </c>
      <c r="F70" t="inlineStr">
        <is>
          <t>Alicante</t>
        </is>
      </c>
      <c r="G70" t="inlineStr">
        <is>
          <t>Alicante</t>
        </is>
      </c>
      <c r="H70" t="inlineStr">
        <is>
          <t>Comunitat Valenciana</t>
        </is>
      </c>
      <c r="I70" t="inlineStr">
        <is>
          <t>ES</t>
        </is>
      </c>
      <c r="J70" t="inlineStr">
        <is>
          <t>Panadería José María García Sin Gluten Alicante 03004 Alicante Alicante Spain</t>
        </is>
      </c>
      <c r="K70" t="inlineStr">
        <is>
          <t>https://www.google.com/maps/search/?api=1&amp;query=Panader%C3%ADa%20Jos%C3%A9%20Mar%C3%ADa%20Garc%C3%ADa%20Sin%20Gluten%20Alicante%20Alicante%20Spain</t>
        </is>
      </c>
      <c r="L70" t="inlineStr">
        <is>
          <t>https://maps.apple.com/?q=Panader%C3%ADa%20Jos%C3%A9%20Mar%C3%ADa%20Garc%C3%ADa%20Sin%20Gluten%20Alicante%20Alicante%20Spain</t>
        </is>
      </c>
      <c r="M70" s="92" t="n">
        <v>38.708519</v>
      </c>
      <c r="N70" s="92" t="n">
        <v>-0.46554</v>
      </c>
      <c r="O70" t="inlineStr">
        <is>
          <t>coordinates_required_external_geocoding</t>
        </is>
      </c>
      <c r="P70" t="inlineStr">
        <is>
          <t>not_geocoded</t>
        </is>
      </c>
      <c r="R70" t="inlineStr">
        <is>
          <t>Deeplinks are not geodata. Fill numeric latitude and longitude only after authoritative coordinate verification.</t>
        </is>
      </c>
    </row>
    <row r="71">
      <c r="A71" t="inlineStr">
        <is>
          <t>ES-VC-ALICANTE-003</t>
        </is>
      </c>
      <c r="B71" t="inlineStr">
        <is>
          <t>Vegan Bombon Sin Gluten</t>
        </is>
      </c>
      <c r="C71" t="inlineStr">
        <is>
          <t>Alicante</t>
        </is>
      </c>
      <c r="D71" t="inlineStr">
        <is>
          <t>Alicante</t>
        </is>
      </c>
      <c r="E71" t="inlineStr">
        <is>
          <t>03001</t>
        </is>
      </c>
      <c r="F71" t="inlineStr">
        <is>
          <t>Alicante</t>
        </is>
      </c>
      <c r="G71" t="inlineStr">
        <is>
          <t>Alicante</t>
        </is>
      </c>
      <c r="H71" t="inlineStr">
        <is>
          <t>Comunitat Valenciana</t>
        </is>
      </c>
      <c r="I71" t="inlineStr">
        <is>
          <t>ES</t>
        </is>
      </c>
      <c r="J71" t="inlineStr">
        <is>
          <t>Vegan Bombon Sin Gluten Alicante 03001 Alicante Alicante Spain</t>
        </is>
      </c>
      <c r="K71" t="inlineStr">
        <is>
          <t>https://www.google.com/maps/search/?api=1&amp;query=Vegan%20Bombon%20Sin%20Gluten%20Alicante%20Alicante%20Spain</t>
        </is>
      </c>
      <c r="L71" t="inlineStr">
        <is>
          <t>https://maps.apple.com/?q=Vegan%20Bombon%20Sin%20Gluten%20Alicante%20Alicante%20Spain</t>
        </is>
      </c>
      <c r="M71" s="92" t="n">
        <v>38.708519</v>
      </c>
      <c r="N71" s="92" t="n">
        <v>-0.46554</v>
      </c>
      <c r="O71" t="inlineStr">
        <is>
          <t>coordinates_required_external_geocoding</t>
        </is>
      </c>
      <c r="P71" t="inlineStr">
        <is>
          <t>not_geocoded</t>
        </is>
      </c>
      <c r="R71" t="inlineStr">
        <is>
          <t>Deeplinks are not geodata. Fill numeric latitude and longitude only after authoritative coordinate verification.</t>
        </is>
      </c>
    </row>
    <row r="72">
      <c r="A72" t="inlineStr">
        <is>
          <t>ES-AN-CORDOBA-001</t>
        </is>
      </c>
      <c r="B72" t="inlineStr">
        <is>
          <t>Sana Locura Córdoba</t>
        </is>
      </c>
      <c r="C72" t="inlineStr">
        <is>
          <t>Córdoba</t>
        </is>
      </c>
      <c r="D72" t="inlineStr">
        <is>
          <t>Centro</t>
        </is>
      </c>
      <c r="E72" t="inlineStr">
        <is>
          <t>14008</t>
        </is>
      </c>
      <c r="F72" t="inlineStr">
        <is>
          <t>Calle Concepción, 9</t>
        </is>
      </c>
      <c r="G72" t="inlineStr">
        <is>
          <t>Córdoba</t>
        </is>
      </c>
      <c r="H72" t="inlineStr">
        <is>
          <t>Andalucía</t>
        </is>
      </c>
      <c r="I72" t="inlineStr">
        <is>
          <t>ES</t>
        </is>
      </c>
      <c r="J72" t="inlineStr">
        <is>
          <t>Sana Locura Córdoba Calle Concepción, 9 14008 Córdoba Córdoba Spain</t>
        </is>
      </c>
      <c r="K72" t="inlineStr">
        <is>
          <t>https://www.google.com/maps/search/?api=1&amp;query=Sana%20Locura%20C%C3%B3rdoba%20Calle%20Concepci%C3%B3n%2C%209%20C%C3%B3rdoba%20Spain</t>
        </is>
      </c>
      <c r="L72" t="inlineStr">
        <is>
          <t>https://maps.apple.com/?q=Sana%20Locura%20C%C3%B3rdoba%20Calle%20Concepci%C3%B3n%2C%209%20C%C3%B3rdoba%20Spain</t>
        </is>
      </c>
      <c r="M72" s="92" t="n">
        <v>37.884581</v>
      </c>
      <c r="N72" s="92" t="n">
        <v>-4.776014</v>
      </c>
      <c r="O72" t="inlineStr">
        <is>
          <t>coordinates_required_external_geocoding</t>
        </is>
      </c>
      <c r="P72" t="inlineStr">
        <is>
          <t>not_geocoded</t>
        </is>
      </c>
      <c r="R72" t="inlineStr">
        <is>
          <t>Deeplinks are not geodata. Fill numeric latitude and longitude only after authoritative coordinate verification.</t>
        </is>
      </c>
    </row>
    <row r="73">
      <c r="A73" t="inlineStr">
        <is>
          <t>ES-AN-CORDOBA-002</t>
        </is>
      </c>
      <c r="B73" t="inlineStr">
        <is>
          <t>El Obrador de Sensibles</t>
        </is>
      </c>
      <c r="C73" t="inlineStr">
        <is>
          <t>Córdoba</t>
        </is>
      </c>
      <c r="D73" t="inlineStr">
        <is>
          <t>Córdoba</t>
        </is>
      </c>
      <c r="E73" t="inlineStr">
        <is>
          <t>14001</t>
        </is>
      </c>
      <c r="F73" t="inlineStr">
        <is>
          <t>Córdoba</t>
        </is>
      </c>
      <c r="G73" t="inlineStr">
        <is>
          <t>Córdoba</t>
        </is>
      </c>
      <c r="H73" t="inlineStr">
        <is>
          <t>Andalucía</t>
        </is>
      </c>
      <c r="I73" t="inlineStr">
        <is>
          <t>ES</t>
        </is>
      </c>
      <c r="J73" t="inlineStr">
        <is>
          <t>El Obrador de Sensibles Córdoba 14001 Córdoba Córdoba Spain</t>
        </is>
      </c>
      <c r="K73" t="inlineStr">
        <is>
          <t>https://www.google.com/maps/search/?api=1&amp;query=El%20Obrador%20de%20Sensibles%20C%C3%B3rdoba%20C%C3%B3rdoba%20Spain</t>
        </is>
      </c>
      <c r="L73" t="inlineStr">
        <is>
          <t>https://maps.apple.com/?q=El%20Obrador%20de%20Sensibles%20C%C3%B3rdoba%20C%C3%B3rdoba%20Spain</t>
        </is>
      </c>
      <c r="M73" s="92" t="n">
        <v>37.884581</v>
      </c>
      <c r="N73" s="92" t="n">
        <v>-4.776014</v>
      </c>
      <c r="O73" t="inlineStr">
        <is>
          <t>coordinates_required_external_geocoding</t>
        </is>
      </c>
      <c r="P73" t="inlineStr">
        <is>
          <t>not_geocoded</t>
        </is>
      </c>
      <c r="R73" t="inlineStr">
        <is>
          <t>Deeplinks are not geodata. Fill numeric latitude and longitude only after authoritative coordinate verification.</t>
        </is>
      </c>
    </row>
    <row r="74">
      <c r="A74" t="inlineStr">
        <is>
          <t>ES-AN-CORDOBA-003</t>
        </is>
      </c>
      <c r="B74" t="inlineStr">
        <is>
          <t>Nativa Gastro</t>
        </is>
      </c>
      <c r="C74" t="inlineStr">
        <is>
          <t>Córdoba</t>
        </is>
      </c>
      <c r="D74" t="inlineStr">
        <is>
          <t>Córdoba</t>
        </is>
      </c>
      <c r="E74" t="inlineStr">
        <is>
          <t>14001</t>
        </is>
      </c>
      <c r="F74" t="inlineStr">
        <is>
          <t>Córdoba</t>
        </is>
      </c>
      <c r="G74" t="inlineStr">
        <is>
          <t>Córdoba</t>
        </is>
      </c>
      <c r="H74" t="inlineStr">
        <is>
          <t>Andalucía</t>
        </is>
      </c>
      <c r="I74" t="inlineStr">
        <is>
          <t>ES</t>
        </is>
      </c>
      <c r="J74" t="inlineStr">
        <is>
          <t>Nativa Gastro Córdoba 14001 Córdoba Córdoba Spain</t>
        </is>
      </c>
      <c r="K74" t="inlineStr">
        <is>
          <t>https://www.google.com/maps/search/?api=1&amp;query=Nativa%20Gastro%20C%C3%B3rdoba%20C%C3%B3rdoba%20Spain</t>
        </is>
      </c>
      <c r="L74" t="inlineStr">
        <is>
          <t>https://maps.apple.com/?q=Nativa%20Gastro%20C%C3%B3rdoba%20C%C3%B3rdoba%20Spain</t>
        </is>
      </c>
      <c r="M74" s="92" t="n">
        <v>37.884581</v>
      </c>
      <c r="N74" s="92" t="n">
        <v>-4.776014</v>
      </c>
      <c r="O74" t="inlineStr">
        <is>
          <t>coordinates_required_external_geocoding</t>
        </is>
      </c>
      <c r="P74" t="inlineStr">
        <is>
          <t>not_geocoded</t>
        </is>
      </c>
      <c r="R74" t="inlineStr">
        <is>
          <t>Deeplinks are not geodata. Fill numeric latitude and longitude only after authoritative coordinate verification.</t>
        </is>
      </c>
    </row>
    <row r="75">
      <c r="A75" t="inlineStr">
        <is>
          <t>ES-CL-VALLADOLID-001</t>
        </is>
      </c>
      <c r="B75" t="inlineStr">
        <is>
          <t>Rioluz Gastronomía</t>
        </is>
      </c>
      <c r="C75" t="inlineStr">
        <is>
          <t>Valladolid</t>
        </is>
      </c>
      <c r="D75" t="inlineStr">
        <is>
          <t>Cúpula del Milenio</t>
        </is>
      </c>
      <c r="E75" t="inlineStr">
        <is>
          <t>47014</t>
        </is>
      </c>
      <c r="F75" t="inlineStr">
        <is>
          <t>Plaza del Milenio, 1</t>
        </is>
      </c>
      <c r="G75" t="inlineStr">
        <is>
          <t>Valladolid</t>
        </is>
      </c>
      <c r="H75" t="inlineStr">
        <is>
          <t>Castilla y León</t>
        </is>
      </c>
      <c r="I75" t="inlineStr">
        <is>
          <t>ES</t>
        </is>
      </c>
      <c r="J75" t="inlineStr">
        <is>
          <t>Rioluz Gastronomía Plaza del Milenio, 1 47014 Valladolid Valladolid Spain</t>
        </is>
      </c>
      <c r="K75" t="inlineStr">
        <is>
          <t>https://www.google.com/maps/search/?api=1&amp;query=Rioluz%20Gastronom%C3%ADa%20Plaza%20del%20Milenio%2C%201%20Valladolid%20Spain</t>
        </is>
      </c>
      <c r="L75" t="inlineStr">
        <is>
          <t>https://maps.apple.com/?q=Rioluz%20Gastronom%C3%ADa%20Plaza%20del%20Milenio%2C%201%20Valladolid%20Spain</t>
        </is>
      </c>
      <c r="M75" s="92" t="n">
        <v>41.620002</v>
      </c>
      <c r="N75" s="92" t="n">
        <v>-4.725991</v>
      </c>
      <c r="O75" t="inlineStr">
        <is>
          <t>coordinates_required_external_geocoding</t>
        </is>
      </c>
      <c r="P75" t="inlineStr">
        <is>
          <t>not_geocoded</t>
        </is>
      </c>
      <c r="R75" t="inlineStr">
        <is>
          <t>Deeplinks are not geodata. Fill numeric latitude and longitude only after authoritative coordinate verification.</t>
        </is>
      </c>
    </row>
    <row r="76">
      <c r="A76" t="inlineStr">
        <is>
          <t>ES-CL-VALLADOLID-002</t>
        </is>
      </c>
      <c r="B76" t="inlineStr">
        <is>
          <t>L'Atelier Sin Gluten</t>
        </is>
      </c>
      <c r="C76" t="inlineStr">
        <is>
          <t>Valladolid</t>
        </is>
      </c>
      <c r="D76" t="inlineStr">
        <is>
          <t>Centro</t>
        </is>
      </c>
      <c r="E76" t="inlineStr">
        <is>
          <t>47003</t>
        </is>
      </c>
      <c r="F76" t="inlineStr">
        <is>
          <t>C/ San Blas, 14</t>
        </is>
      </c>
      <c r="G76" t="inlineStr">
        <is>
          <t>Valladolid</t>
        </is>
      </c>
      <c r="H76" t="inlineStr">
        <is>
          <t>Castilla y León</t>
        </is>
      </c>
      <c r="I76" t="inlineStr">
        <is>
          <t>ES</t>
        </is>
      </c>
      <c r="J76" t="inlineStr">
        <is>
          <t>L'Atelier Sin Gluten C/ San Blas, 14 47003 Valladolid Valladolid Spain</t>
        </is>
      </c>
      <c r="K76" t="inlineStr">
        <is>
          <t>https://www.google.com/maps/search/?api=1&amp;query=L%27Atelier%20Sin%20Gluten%20C/%20San%20Blas%2C%2014%20Valladolid%20Spain</t>
        </is>
      </c>
      <c r="L76" t="inlineStr">
        <is>
          <t>https://maps.apple.com/?q=L%27Atelier%20Sin%20Gluten%20C/%20San%20Blas%2C%2014%20Valladolid%20Spain</t>
        </is>
      </c>
      <c r="M76" s="92" t="n">
        <v>41.620002</v>
      </c>
      <c r="N76" s="92" t="n">
        <v>-4.725991</v>
      </c>
      <c r="O76" t="inlineStr">
        <is>
          <t>coordinates_required_external_geocoding</t>
        </is>
      </c>
      <c r="P76" t="inlineStr">
        <is>
          <t>not_geocoded</t>
        </is>
      </c>
      <c r="R76" t="inlineStr">
        <is>
          <t>Deeplinks are not geodata. Fill numeric latitude and longitude only after authoritative coordinate verification.</t>
        </is>
      </c>
    </row>
    <row r="77">
      <c r="A77" t="inlineStr">
        <is>
          <t>ES-MD-MADRID-018</t>
        </is>
      </c>
      <c r="B77" t="inlineStr">
        <is>
          <t>Okashi Sanda Malasaña</t>
        </is>
      </c>
      <c r="C77" t="inlineStr">
        <is>
          <t>Madrid</t>
        </is>
      </c>
      <c r="D77" t="inlineStr">
        <is>
          <t>Malasaña</t>
        </is>
      </c>
      <c r="E77" t="inlineStr">
        <is>
          <t>28004</t>
        </is>
      </c>
      <c r="F77" t="inlineStr">
        <is>
          <t>Calle San Vicente Ferrer, 22</t>
        </is>
      </c>
      <c r="G77" t="inlineStr">
        <is>
          <t>Madrid</t>
        </is>
      </c>
      <c r="H77" t="inlineStr">
        <is>
          <t>Comunidad de Madrid</t>
        </is>
      </c>
      <c r="I77" t="inlineStr">
        <is>
          <t>ES</t>
        </is>
      </c>
      <c r="J77" t="inlineStr">
        <is>
          <t>Okashi Sanda Malasaña Calle San Vicente Ferrer, 22 28004 Madrid Madrid Spain</t>
        </is>
      </c>
      <c r="K77" t="inlineStr">
        <is>
          <t>https://www.google.com/maps/search/?api=1&amp;query=Okashi%20Sanda%20Malasa%C3%B1a%20Calle%20San%20Vicente%20Ferrer%2C%2022%20Madrid%20Spain</t>
        </is>
      </c>
      <c r="L77" t="inlineStr">
        <is>
          <t>https://maps.apple.com/?q=Okashi%20Sanda%20Malasa%C3%B1a%20Calle%20San%20Vicente%20Ferrer%2C%2022%20Madrid%20Spain</t>
        </is>
      </c>
      <c r="M77" s="92" t="n">
        <v>40.425744</v>
      </c>
      <c r="N77" s="92" t="n">
        <v>-3.703271</v>
      </c>
      <c r="O77" t="inlineStr">
        <is>
          <t>coordinates_required_external_geocoding</t>
        </is>
      </c>
      <c r="P77" t="inlineStr">
        <is>
          <t>not_geocoded</t>
        </is>
      </c>
      <c r="R77" t="inlineStr">
        <is>
          <t>Deeplinks are not geodata. Fill numeric latitude and longitude only after authoritative coordinate verification.</t>
        </is>
      </c>
    </row>
    <row r="78">
      <c r="A78" t="inlineStr">
        <is>
          <t>ES-MD-MADRID-019</t>
        </is>
      </c>
      <c r="B78" t="inlineStr">
        <is>
          <t>Okashi Sanda Lavapiés</t>
        </is>
      </c>
      <c r="C78" t="inlineStr">
        <is>
          <t>Madrid</t>
        </is>
      </c>
      <c r="D78" t="inlineStr">
        <is>
          <t>Lavapiés</t>
        </is>
      </c>
      <c r="E78" t="inlineStr">
        <is>
          <t>28012</t>
        </is>
      </c>
      <c r="F78" t="inlineStr">
        <is>
          <t>Calle Salitre, 45</t>
        </is>
      </c>
      <c r="G78" t="inlineStr">
        <is>
          <t>Madrid</t>
        </is>
      </c>
      <c r="H78" t="inlineStr">
        <is>
          <t>Comunidad de Madrid</t>
        </is>
      </c>
      <c r="I78" t="inlineStr">
        <is>
          <t>ES</t>
        </is>
      </c>
      <c r="J78" t="inlineStr">
        <is>
          <t>Okashi Sanda Lavapiés Calle Salitre, 45 28012 Madrid Madrid Spain</t>
        </is>
      </c>
      <c r="K78" t="inlineStr">
        <is>
          <t>https://www.google.com/maps/search/?api=1&amp;query=Okashi%20Sanda%20Lavapi%C3%A9s%20Calle%20Salitre%2C%2045%20Madrid%20Spain</t>
        </is>
      </c>
      <c r="L78" t="inlineStr">
        <is>
          <t>https://maps.apple.com/?q=Okashi%20Sanda%20Lavapi%C3%A9s%20Calle%20Salitre%2C%2045%20Madrid%20Spain</t>
        </is>
      </c>
      <c r="M78" s="92" t="n">
        <v>40.416782</v>
      </c>
      <c r="N78" s="92" t="n">
        <v>-3.703507</v>
      </c>
      <c r="O78" t="inlineStr">
        <is>
          <t>coordinates_required_external_geocoding</t>
        </is>
      </c>
      <c r="P78" t="inlineStr">
        <is>
          <t>not_geocoded</t>
        </is>
      </c>
      <c r="R78" t="inlineStr">
        <is>
          <t>Deeplinks are not geodata. Fill numeric latitude and longitude only after authoritative coordinate verification.</t>
        </is>
      </c>
    </row>
    <row r="79">
      <c r="A79" t="inlineStr">
        <is>
          <t>ES-MD-ALCOBENDAS-001</t>
        </is>
      </c>
      <c r="B79" t="inlineStr">
        <is>
          <t>Nicontrigonisinti Alcobendas</t>
        </is>
      </c>
      <c r="C79" t="inlineStr">
        <is>
          <t>Alcobendas</t>
        </is>
      </c>
      <c r="D79" t="inlineStr">
        <is>
          <t>Alcobendas</t>
        </is>
      </c>
      <c r="E79" t="inlineStr">
        <is>
          <t>28100</t>
        </is>
      </c>
      <c r="F79" t="inlineStr">
        <is>
          <t>Avenida de la Magia, 11</t>
        </is>
      </c>
      <c r="G79" t="inlineStr">
        <is>
          <t>Madrid</t>
        </is>
      </c>
      <c r="H79" t="inlineStr">
        <is>
          <t>Comunidad de Madrid</t>
        </is>
      </c>
      <c r="I79" t="inlineStr">
        <is>
          <t>ES</t>
        </is>
      </c>
      <c r="J79" t="inlineStr">
        <is>
          <t>Nicontrigonisinti Alcobendas Avenida de la Magia, 11 28100 Alcobendas Madrid Spain</t>
        </is>
      </c>
      <c r="K79" t="inlineStr">
        <is>
          <t>https://www.google.com/maps/search/?api=1&amp;query=Nicontrigonisinti%20Alcobendas%20Avenida%20de%20la%20Magia%2C%2011%20Alcobendas%20Spain</t>
        </is>
      </c>
      <c r="L79" t="inlineStr">
        <is>
          <t>https://maps.apple.com/?q=Nicontrigonisinti%20Alcobendas%20Avenida%20de%20la%20Magia%2C%2011%20Alcobendas%20Spain</t>
        </is>
      </c>
      <c r="M79" s="92" t="n">
        <v>40.540008</v>
      </c>
      <c r="N79" s="92" t="n">
        <v>-3.635849</v>
      </c>
      <c r="O79" t="inlineStr">
        <is>
          <t>coordinates_required_external_geocoding</t>
        </is>
      </c>
      <c r="P79" t="inlineStr">
        <is>
          <t>not_geocoded</t>
        </is>
      </c>
      <c r="R79" t="inlineStr">
        <is>
          <t>Deeplinks are not geodata. Fill numeric latitude and longitude only after authoritative coordinate verification.</t>
        </is>
      </c>
    </row>
    <row r="80">
      <c r="A80" t="inlineStr">
        <is>
          <t>ES-AN-GRANADA-001</t>
        </is>
      </c>
      <c r="B80" t="inlineStr">
        <is>
          <t>El Pescaíto de Carmela</t>
        </is>
      </c>
      <c r="C80" t="inlineStr">
        <is>
          <t>Granada</t>
        </is>
      </c>
      <c r="D80" t="inlineStr">
        <is>
          <t>Centro</t>
        </is>
      </c>
      <c r="E80" t="inlineStr">
        <is>
          <t>18001</t>
        </is>
      </c>
      <c r="F80" t="inlineStr">
        <is>
          <t>Calle Marqués de Gerona, 12</t>
        </is>
      </c>
      <c r="G80" t="inlineStr">
        <is>
          <t>Granada</t>
        </is>
      </c>
      <c r="H80" t="inlineStr">
        <is>
          <t>Andalucía</t>
        </is>
      </c>
      <c r="I80" t="inlineStr">
        <is>
          <t>ES</t>
        </is>
      </c>
      <c r="J80" t="inlineStr">
        <is>
          <t>El Pescaíto de Carmela Calle Marqués de Gerona, 12 18001 Granada Granada Spain</t>
        </is>
      </c>
      <c r="K80" t="inlineStr">
        <is>
          <t>https://www.google.com/maps/search/?api=1&amp;query=El%20Pesca%C3%ADto%20de%20Carmela%20Calle%20Marqu%C3%A9s%20de%20Gerona%2C%2012%20Granada%20Spain</t>
        </is>
      </c>
      <c r="L80" t="inlineStr">
        <is>
          <t>https://maps.apple.com/?q=El%20Pesca%C3%ADto%20de%20Carmela%20Calle%20Marqu%C3%A9s%20de%20Gerona%2C%2012%20Granada%20Spain</t>
        </is>
      </c>
      <c r="M80" s="92" t="n">
        <v>37.175734</v>
      </c>
      <c r="N80" s="92" t="n">
        <v>-3.600835</v>
      </c>
      <c r="O80" t="inlineStr">
        <is>
          <t>coordinates_required_external_geocoding</t>
        </is>
      </c>
      <c r="P80" t="inlineStr">
        <is>
          <t>not_geocoded</t>
        </is>
      </c>
      <c r="R80" t="inlineStr">
        <is>
          <t>Deeplinks are not geodata. Fill numeric latitude and longitude only after authoritative coordinate verification.</t>
        </is>
      </c>
    </row>
    <row r="81">
      <c r="A81" t="inlineStr">
        <is>
          <t>ES-AN-GRANADA-002</t>
        </is>
      </c>
      <c r="B81" t="inlineStr">
        <is>
          <t>La Nonna Carmela</t>
        </is>
      </c>
      <c r="C81" t="inlineStr">
        <is>
          <t>Granada</t>
        </is>
      </c>
      <c r="D81" t="inlineStr">
        <is>
          <t>Centro</t>
        </is>
      </c>
      <c r="E81" t="inlineStr">
        <is>
          <t>18001</t>
        </is>
      </c>
      <c r="F81" t="inlineStr">
        <is>
          <t>Plaza de Bib-Rambla, 6</t>
        </is>
      </c>
      <c r="G81" t="inlineStr">
        <is>
          <t>Granada</t>
        </is>
      </c>
      <c r="H81" t="inlineStr">
        <is>
          <t>Andalucía</t>
        </is>
      </c>
      <c r="I81" t="inlineStr">
        <is>
          <t>ES</t>
        </is>
      </c>
      <c r="J81" t="inlineStr">
        <is>
          <t>La Nonna Carmela Plaza de Bib-Rambla, 6 18001 Granada Granada Spain</t>
        </is>
      </c>
      <c r="K81" t="inlineStr">
        <is>
          <t>https://www.google.com/maps/search/?api=1&amp;query=La%20Nonna%20Carmela%20Plaza%20de%20Bib-Rambla%2C%206%20Granada%20Spain</t>
        </is>
      </c>
      <c r="L81" t="inlineStr">
        <is>
          <t>https://maps.apple.com/?q=La%20Nonna%20Carmela%20Plaza%20de%20Bib-Rambla%2C%206%20Granada%20Spain</t>
        </is>
      </c>
      <c r="M81" s="92" t="n">
        <v>37.173499</v>
      </c>
      <c r="N81" s="92" t="n">
        <v>-3.599534</v>
      </c>
      <c r="O81" t="inlineStr">
        <is>
          <t>coordinates_required_external_geocoding</t>
        </is>
      </c>
      <c r="P81" t="inlineStr">
        <is>
          <t>not_geocoded</t>
        </is>
      </c>
      <c r="R81" t="inlineStr">
        <is>
          <t>Deeplinks are not geodata. Fill numeric latitude and longitude only after authoritative coordinate verification.</t>
        </is>
      </c>
    </row>
    <row r="82">
      <c r="A82" t="inlineStr">
        <is>
          <t>ES-AS-OVIEDO-001</t>
        </is>
      </c>
      <c r="B82" t="inlineStr">
        <is>
          <t>El Fartuquín</t>
        </is>
      </c>
      <c r="C82" t="inlineStr">
        <is>
          <t>Oviedo</t>
        </is>
      </c>
      <c r="D82" t="inlineStr">
        <is>
          <t>Centro</t>
        </is>
      </c>
      <c r="E82" t="inlineStr">
        <is>
          <t>33009</t>
        </is>
      </c>
      <c r="F82" t="inlineStr">
        <is>
          <t>Calle Carpio, 19</t>
        </is>
      </c>
      <c r="G82" t="inlineStr">
        <is>
          <t>Asturias</t>
        </is>
      </c>
      <c r="H82" t="inlineStr">
        <is>
          <t>Asturias</t>
        </is>
      </c>
      <c r="I82" t="inlineStr">
        <is>
          <t>ES</t>
        </is>
      </c>
      <c r="J82" t="inlineStr">
        <is>
          <t>El Fartuquín Calle Carpio, 19 33009 Oviedo Asturias Spain</t>
        </is>
      </c>
      <c r="K82" t="inlineStr">
        <is>
          <t>https://www.google.com/maps/search/?api=1&amp;query=El%20Fartuqu%C3%ADn%20Calle%20Carpio%2C%2019%20Oviedo%20Spain</t>
        </is>
      </c>
      <c r="L82" t="inlineStr">
        <is>
          <t>https://maps.apple.com/?q=El%20Fartuqu%C3%ADn%20Calle%20Carpio%2C%2019%20Oviedo%20Spain</t>
        </is>
      </c>
      <c r="M82" s="92" t="n">
        <v>43.353345</v>
      </c>
      <c r="N82" s="92" t="n">
        <v>-5.87951</v>
      </c>
      <c r="O82" t="inlineStr">
        <is>
          <t>coordinates_required_external_geocoding</t>
        </is>
      </c>
      <c r="P82" t="inlineStr">
        <is>
          <t>not_geocoded</t>
        </is>
      </c>
      <c r="R82" t="inlineStr">
        <is>
          <t>Deeplinks are not geodata. Fill numeric latitude and longitude only after authoritative coordinate verification.</t>
        </is>
      </c>
    </row>
    <row r="83">
      <c r="A83" t="inlineStr">
        <is>
          <t>ES-AS-GIJON-001</t>
        </is>
      </c>
      <c r="B83" t="inlineStr">
        <is>
          <t>El Palace Gijón</t>
        </is>
      </c>
      <c r="C83" t="inlineStr">
        <is>
          <t>Gijón</t>
        </is>
      </c>
      <c r="D83" t="inlineStr">
        <is>
          <t>Cimavilla</t>
        </is>
      </c>
      <c r="E83" t="inlineStr">
        <is>
          <t>33201</t>
        </is>
      </c>
      <c r="F83" t="inlineStr">
        <is>
          <t>Plaza del Marqués, 3</t>
        </is>
      </c>
      <c r="G83" t="inlineStr">
        <is>
          <t>Asturias</t>
        </is>
      </c>
      <c r="H83" t="inlineStr">
        <is>
          <t>Asturias</t>
        </is>
      </c>
      <c r="I83" t="inlineStr">
        <is>
          <t>ES</t>
        </is>
      </c>
      <c r="J83" t="inlineStr">
        <is>
          <t>El Palace Gijón Plaza del Marqués, 3 33201 Gijón Asturias Spain</t>
        </is>
      </c>
      <c r="K83" t="inlineStr">
        <is>
          <t>https://www.google.com/maps/search/?api=1&amp;query=El%20Palace%20Gij%C3%B3n%20Plaza%20del%20Marqu%C3%A9s%2C%203%20Gij%C3%B3n%20Spain</t>
        </is>
      </c>
      <c r="L83" t="inlineStr">
        <is>
          <t>https://maps.apple.com/?q=El%20Palace%20Gij%C3%B3n%20Plaza%20del%20Marqu%C3%A9s%2C%203%20Gij%C3%B3n%20Spain</t>
        </is>
      </c>
      <c r="M83" s="92" t="n">
        <v>43.544942</v>
      </c>
      <c r="N83" s="92" t="n">
        <v>-5.66275</v>
      </c>
      <c r="O83" t="inlineStr">
        <is>
          <t>coordinates_required_external_geocoding</t>
        </is>
      </c>
      <c r="P83" t="inlineStr">
        <is>
          <t>not_geocoded</t>
        </is>
      </c>
      <c r="R83" t="inlineStr">
        <is>
          <t>Deeplinks are not geodata. Fill numeric latitude and longitude only after authoritative coordinate verification.</t>
        </is>
      </c>
    </row>
    <row r="84">
      <c r="A84" t="inlineStr">
        <is>
          <t>ES-CL-ZAMORA-001</t>
        </is>
      </c>
      <c r="B84" t="inlineStr">
        <is>
          <t>Asador El Brasero</t>
        </is>
      </c>
      <c r="C84" t="inlineStr">
        <is>
          <t>Zamora</t>
        </is>
      </c>
      <c r="D84" t="inlineStr">
        <is>
          <t>Zamora</t>
        </is>
      </c>
      <c r="E84" t="inlineStr">
        <is>
          <t>49024</t>
        </is>
      </c>
      <c r="F84" t="inlineStr">
        <is>
          <t>Avenida Villacastín-Vigo, 14</t>
        </is>
      </c>
      <c r="G84" t="inlineStr">
        <is>
          <t>Zamora</t>
        </is>
      </c>
      <c r="H84" t="inlineStr">
        <is>
          <t>Castilla y León</t>
        </is>
      </c>
      <c r="I84" t="inlineStr">
        <is>
          <t>ES</t>
        </is>
      </c>
      <c r="J84" t="inlineStr">
        <is>
          <t>Asador El Brasero Avenida Villacastín-Vigo, 14 49024 Zamora Zamora Spain</t>
        </is>
      </c>
      <c r="K84" t="inlineStr">
        <is>
          <t>https://www.google.com/maps/search/?api=1&amp;query=Asador%20El%20Brasero%20Avenida%20Villacast%C3%ADn-Vigo%2C%2014%20Zamora%20Spain</t>
        </is>
      </c>
      <c r="L84" t="inlineStr">
        <is>
          <t>https://maps.apple.com/?q=Asador%20El%20Brasero%20Avenida%20Villacast%C3%ADn-Vigo%2C%2014%20Zamora%20Spain</t>
        </is>
      </c>
      <c r="M84" s="92" t="n">
        <v>42.051583</v>
      </c>
      <c r="N84" s="92" t="n">
        <v>-6.633481</v>
      </c>
      <c r="O84" t="inlineStr">
        <is>
          <t>coordinates_required_external_geocoding</t>
        </is>
      </c>
      <c r="P84" t="inlineStr">
        <is>
          <t>not_geocoded</t>
        </is>
      </c>
      <c r="R84" t="inlineStr">
        <is>
          <t>Deeplinks are not geodata. Fill numeric latitude and longitude only after authoritative coordinate verification.</t>
        </is>
      </c>
    </row>
    <row r="85">
      <c r="A85" t="inlineStr">
        <is>
          <t>ES-GA-CORUNA-001</t>
        </is>
      </c>
      <c r="B85" t="inlineStr">
        <is>
          <t>La Sastrería Taberna</t>
        </is>
      </c>
      <c r="C85" t="inlineStr">
        <is>
          <t>A Coruña</t>
        </is>
      </c>
      <c r="D85" t="inlineStr">
        <is>
          <t>A Coruña</t>
        </is>
      </c>
      <c r="E85" t="inlineStr">
        <is>
          <t>15005</t>
        </is>
      </c>
      <c r="F85" t="inlineStr">
        <is>
          <t>Calle Emilia Pardo Bazán, 38, Bajo D</t>
        </is>
      </c>
      <c r="G85" t="inlineStr">
        <is>
          <t>A Coruña</t>
        </is>
      </c>
      <c r="H85" t="inlineStr">
        <is>
          <t>Galicia</t>
        </is>
      </c>
      <c r="I85" t="inlineStr">
        <is>
          <t>ES</t>
        </is>
      </c>
      <c r="J85" t="inlineStr">
        <is>
          <t>La Sastrería Taberna Calle Emilia Pardo Bazán, 38, Bajo D 15005 A Coruña A Coruña Spain</t>
        </is>
      </c>
      <c r="K85" t="inlineStr">
        <is>
          <t>https://www.google.com/maps/search/?api=1&amp;query=La%20Sastrer%C3%ADa%20Taberna%20Calle%20Emilia%20Pardo%20Baz%C3%A1n%2C%2038%2C%20Bajo%20D%20A%20Coru%C3%B1a%20Spain</t>
        </is>
      </c>
      <c r="L85" t="inlineStr">
        <is>
          <t>https://maps.apple.com/?q=La%20Sastrer%C3%ADa%20Taberna%20Calle%20Emilia%20Pardo%20Baz%C3%A1n%2C%2038%2C%20Bajo%20D%20A%20Coru%C3%B1a%20Spain</t>
        </is>
      </c>
      <c r="M85" s="92" t="n">
        <v>43.346645</v>
      </c>
      <c r="N85" s="92" t="n">
        <v>-8.412703</v>
      </c>
      <c r="O85" t="inlineStr">
        <is>
          <t>coordinates_required_external_geocoding</t>
        </is>
      </c>
      <c r="P85" t="inlineStr">
        <is>
          <t>not_geocoded</t>
        </is>
      </c>
      <c r="R85" t="inlineStr">
        <is>
          <t>Deeplinks are not geodata. Fill numeric latitude and longitude only after authoritative coordinate verification.</t>
        </is>
      </c>
    </row>
    <row r="86">
      <c r="A86" t="inlineStr">
        <is>
          <t>ES-CT-GRANOLLERS-001</t>
        </is>
      </c>
      <c r="B86" t="inlineStr">
        <is>
          <t>0% Gluten KrümCoffee Granollers</t>
        </is>
      </c>
      <c r="C86" t="inlineStr">
        <is>
          <t>Granollers</t>
        </is>
      </c>
      <c r="D86" t="inlineStr">
        <is>
          <t>Granollers</t>
        </is>
      </c>
      <c r="E86" t="inlineStr">
        <is>
          <t>08402</t>
        </is>
      </c>
      <c r="F86" t="inlineStr">
        <is>
          <t>Josep Umbert, 34</t>
        </is>
      </c>
      <c r="G86" t="inlineStr">
        <is>
          <t>Barcelona</t>
        </is>
      </c>
      <c r="H86" t="inlineStr">
        <is>
          <t>Catalunya</t>
        </is>
      </c>
      <c r="I86" t="inlineStr">
        <is>
          <t>ES</t>
        </is>
      </c>
      <c r="J86" t="inlineStr">
        <is>
          <t>0% Gluten KrümCoffee Granollers Josep Umbert, 34 08402 Granollers Barcelona Spain</t>
        </is>
      </c>
      <c r="K86" t="inlineStr">
        <is>
          <t>https://www.google.com/maps/search/?api=1&amp;query=0%25%20Gluten%20Kr%C3%BCmCoffee%20Granollers%20Josep%20Umbert%2C%2034%20Granollers%20Spain</t>
        </is>
      </c>
      <c r="L86" t="inlineStr">
        <is>
          <t>https://maps.apple.com/?q=0%25%20Gluten%20Kr%C3%BCmCoffee%20Granollers%20Josep%20Umbert%2C%2034%20Granollers%20Spain</t>
        </is>
      </c>
      <c r="M86" s="92" t="n">
        <v>41.607956</v>
      </c>
      <c r="N86" s="92" t="n">
        <v>2.287601</v>
      </c>
      <c r="O86" t="inlineStr">
        <is>
          <t>coordinates_required_external_geocoding</t>
        </is>
      </c>
      <c r="P86" t="inlineStr">
        <is>
          <t>not_geocoded</t>
        </is>
      </c>
      <c r="R86" t="inlineStr">
        <is>
          <t>Deeplinks are not geodata. Fill numeric latitude and longitude only after authoritative coordinate verification.</t>
        </is>
      </c>
    </row>
    <row r="87">
      <c r="A87" t="inlineStr">
        <is>
          <t>ES-CT-SANTCUGAT-001</t>
        </is>
      </c>
      <c r="B87" t="inlineStr">
        <is>
          <t>0% Gluten KrümCoffee Sant Cugat</t>
        </is>
      </c>
      <c r="C87" t="inlineStr">
        <is>
          <t>Sant Cugat del Vallès</t>
        </is>
      </c>
      <c r="D87" t="inlineStr">
        <is>
          <t>Sant Cugat del Vallès</t>
        </is>
      </c>
      <c r="E87" t="inlineStr">
        <is>
          <t>08172</t>
        </is>
      </c>
      <c r="F87" t="inlineStr">
        <is>
          <t>Carrer Major, 23</t>
        </is>
      </c>
      <c r="G87" t="inlineStr">
        <is>
          <t>Barcelona</t>
        </is>
      </c>
      <c r="H87" t="inlineStr">
        <is>
          <t>Catalunya</t>
        </is>
      </c>
      <c r="I87" t="inlineStr">
        <is>
          <t>ES</t>
        </is>
      </c>
      <c r="J87" t="inlineStr">
        <is>
          <t>0% Gluten KrümCoffee Sant Cugat Carrer Major, 23 08172 Sant Cugat del Vallès Barcelona Spain</t>
        </is>
      </c>
      <c r="K87" t="inlineStr">
        <is>
          <t>https://www.google.com/maps/search/?api=1&amp;query=0%25%20Gluten%20Kr%C3%BCmCoffee%20Sant%20Cugat%20Carrer%20Major%2C%2023%20Sant%20Cugat%20del%20Vall%C3%A8s%20Spain</t>
        </is>
      </c>
      <c r="L87" t="inlineStr">
        <is>
          <t>https://maps.apple.com/?q=0%25%20Gluten%20Kr%C3%BCmCoffee%20Sant%20Cugat%20Carrer%20Major%2C%2023%20Sant%20Cugat%20del%20Vall%C3%A8s%20Spain</t>
        </is>
      </c>
      <c r="M87" s="92" t="n">
        <v>41.470793</v>
      </c>
      <c r="N87" s="92" t="n">
        <v>2.084881</v>
      </c>
      <c r="O87" t="inlineStr">
        <is>
          <t>coordinates_required_external_geocoding</t>
        </is>
      </c>
      <c r="P87" t="inlineStr">
        <is>
          <t>not_geocoded</t>
        </is>
      </c>
      <c r="R87" t="inlineStr">
        <is>
          <t>Deeplinks are not geodata. Fill numeric latitude and longitude only after authoritative coordinate verification.</t>
        </is>
      </c>
    </row>
    <row r="88">
      <c r="A88" t="inlineStr">
        <is>
          <t>ES-CT-SABADELL-001</t>
        </is>
      </c>
      <c r="B88" t="inlineStr">
        <is>
          <t>0% Gluten KrümCoffee Sabadell</t>
        </is>
      </c>
      <c r="C88" t="inlineStr">
        <is>
          <t>Sabadell</t>
        </is>
      </c>
      <c r="D88" t="inlineStr">
        <is>
          <t>Sabadell</t>
        </is>
      </c>
      <c r="E88" t="inlineStr">
        <is>
          <t>08202</t>
        </is>
      </c>
      <c r="F88" t="inlineStr">
        <is>
          <t>Carrer de Blasco de Garay, 16</t>
        </is>
      </c>
      <c r="G88" t="inlineStr">
        <is>
          <t>Barcelona</t>
        </is>
      </c>
      <c r="H88" t="inlineStr">
        <is>
          <t>Catalunya</t>
        </is>
      </c>
      <c r="I88" t="inlineStr">
        <is>
          <t>ES</t>
        </is>
      </c>
      <c r="J88" t="inlineStr">
        <is>
          <t>0% Gluten KrümCoffee Sabadell Carrer de Blasco de Garay, 16 08202 Sabadell Barcelona Spain</t>
        </is>
      </c>
      <c r="K88" t="inlineStr">
        <is>
          <t>https://www.google.com/maps/search/?api=1&amp;query=0%25%20Gluten%20Kr%C3%BCmCoffee%20Sabadell%20Carrer%20de%20Blasco%20de%20Garay%2C%2016%20Sabadell%20Spain</t>
        </is>
      </c>
      <c r="L88" t="inlineStr">
        <is>
          <t>https://maps.apple.com/?q=0%25%20Gluten%20Kr%C3%BCmCoffee%20Sabadell%20Carrer%20de%20Blasco%20de%20Garay%2C%2016%20Sabadell%20Spain</t>
        </is>
      </c>
      <c r="M88" s="92" t="n">
        <v>41.54608</v>
      </c>
      <c r="N88" s="92" t="n">
        <v>2.108321</v>
      </c>
      <c r="O88" t="inlineStr">
        <is>
          <t>coordinates_required_external_geocoding</t>
        </is>
      </c>
      <c r="P88" t="inlineStr">
        <is>
          <t>not_geocoded</t>
        </is>
      </c>
      <c r="R88" t="inlineStr">
        <is>
          <t>Deeplinks are not geodata. Fill numeric latitude and longitude only after authoritative coordinate verification.</t>
        </is>
      </c>
    </row>
    <row r="89">
      <c r="A89" t="inlineStr">
        <is>
          <t>ES-CT-OLESA-001</t>
        </is>
      </c>
      <c r="B89" t="inlineStr">
        <is>
          <t>0% Gluten KrümCoffee Olesa de Montserrat</t>
        </is>
      </c>
      <c r="C89" t="inlineStr">
        <is>
          <t>Olesa de Montserrat</t>
        </is>
      </c>
      <c r="D89" t="inlineStr">
        <is>
          <t>Olesa de Montserrat</t>
        </is>
      </c>
      <c r="E89" t="inlineStr">
        <is>
          <t>08640</t>
        </is>
      </c>
      <c r="F89" t="inlineStr">
        <is>
          <t>Carrer de l'Església, 23</t>
        </is>
      </c>
      <c r="G89" t="inlineStr">
        <is>
          <t>Barcelona</t>
        </is>
      </c>
      <c r="H89" t="inlineStr">
        <is>
          <t>Catalunya</t>
        </is>
      </c>
      <c r="I89" t="inlineStr">
        <is>
          <t>ES</t>
        </is>
      </c>
      <c r="J89" t="inlineStr">
        <is>
          <t>0% Gluten KrümCoffee Olesa de Montserrat Carrer de l'Església, 23 08640 Olesa de Montserrat Barcelona Spain</t>
        </is>
      </c>
      <c r="K89" t="inlineStr">
        <is>
          <t>https://www.google.com/maps/search/?api=1&amp;query=0%25%20Gluten%20Kr%C3%BCmCoffee%20Olesa%20de%20Montserrat%20Carrer%20de%20l%27Esgl%C3%A9sia%2C%2023%20Olesa%20de%20Montserrat%20Spain</t>
        </is>
      </c>
      <c r="L89" t="inlineStr">
        <is>
          <t>https://maps.apple.com/?q=0%25%20Gluten%20Kr%C3%BCmCoffee%20Olesa%20de%20Montserrat%20Carrer%20de%20l%27Esgl%C3%A9sia%2C%2023%20Olesa%20de%20Montserrat%20Spain</t>
        </is>
      </c>
      <c r="M89" s="92" t="n">
        <v>41.543961</v>
      </c>
      <c r="N89" s="92" t="n">
        <v>1.891381</v>
      </c>
      <c r="O89" t="inlineStr">
        <is>
          <t>coordinates_required_external_geocoding</t>
        </is>
      </c>
      <c r="P89" t="inlineStr">
        <is>
          <t>not_geocoded</t>
        </is>
      </c>
      <c r="R89" t="inlineStr">
        <is>
          <t>Deeplinks are not geodata. Fill numeric latitude and longitude only after authoritative coordinate verification.</t>
        </is>
      </c>
    </row>
    <row r="90">
      <c r="A90" t="inlineStr">
        <is>
          <t>ES-CT-VIC-001</t>
        </is>
      </c>
      <c r="B90" t="inlineStr">
        <is>
          <t>0% Gluten KrümCoffee Vic</t>
        </is>
      </c>
      <c r="C90" t="inlineStr">
        <is>
          <t>Vic</t>
        </is>
      </c>
      <c r="D90" t="inlineStr">
        <is>
          <t>Vic</t>
        </is>
      </c>
      <c r="E90" t="inlineStr">
        <is>
          <t>08500</t>
        </is>
      </c>
      <c r="F90" t="inlineStr">
        <is>
          <t>Carrer del Pare Gallissà, 13</t>
        </is>
      </c>
      <c r="G90" t="inlineStr">
        <is>
          <t>Barcelona</t>
        </is>
      </c>
      <c r="H90" t="inlineStr">
        <is>
          <t>Catalunya</t>
        </is>
      </c>
      <c r="I90" t="inlineStr">
        <is>
          <t>ES</t>
        </is>
      </c>
      <c r="J90" t="inlineStr">
        <is>
          <t>0% Gluten KrümCoffee Vic Carrer del Pare Gallissà, 13 08500 Vic Barcelona Spain</t>
        </is>
      </c>
      <c r="K90" t="inlineStr">
        <is>
          <t>https://www.google.com/maps/search/?api=1&amp;query=0%25%20Gluten%20Kr%C3%BCmCoffee%20Vic%20Carrer%20del%20Pare%20Galliss%C3%A0%2C%2013%20Vic%20Spain</t>
        </is>
      </c>
      <c r="L90" t="inlineStr">
        <is>
          <t>https://maps.apple.com/?q=0%25%20Gluten%20Kr%C3%BCmCoffee%20Vic%20Carrer%20del%20Pare%20Galliss%C3%A0%2C%2013%20Vic%20Spain</t>
        </is>
      </c>
      <c r="M90" s="92" t="n">
        <v>41.930202</v>
      </c>
      <c r="N90" s="92" t="n">
        <v>2.254594</v>
      </c>
      <c r="O90" t="inlineStr">
        <is>
          <t>coordinates_required_external_geocoding</t>
        </is>
      </c>
      <c r="P90" t="inlineStr">
        <is>
          <t>not_geocoded</t>
        </is>
      </c>
      <c r="R90" t="inlineStr">
        <is>
          <t>Deeplinks are not geodata. Fill numeric latitude and longitude only after authoritative coordinate verification.</t>
        </is>
      </c>
    </row>
    <row r="91">
      <c r="A91" t="inlineStr">
        <is>
          <t>ES-AN-JEREZ-001</t>
        </is>
      </c>
      <c r="B91" t="inlineStr">
        <is>
          <t>0% Gluten KrümCoffee Jerez</t>
        </is>
      </c>
      <c r="C91" t="inlineStr">
        <is>
          <t>Jerez de la Frontera</t>
        </is>
      </c>
      <c r="D91" t="inlineStr">
        <is>
          <t>Jerez de la Frontera</t>
        </is>
      </c>
      <c r="E91" t="inlineStr">
        <is>
          <t>11403</t>
        </is>
      </c>
      <c r="F91" t="inlineStr">
        <is>
          <t>Calle Porvera, 5</t>
        </is>
      </c>
      <c r="G91" t="inlineStr">
        <is>
          <t>Cádiz</t>
        </is>
      </c>
      <c r="H91" t="inlineStr">
        <is>
          <t>Andalucía</t>
        </is>
      </c>
      <c r="I91" t="inlineStr">
        <is>
          <t>ES</t>
        </is>
      </c>
      <c r="J91" t="inlineStr">
        <is>
          <t>0% Gluten KrümCoffee Jerez Calle Porvera, 5 11403 Jerez de la Frontera Cádiz Spain</t>
        </is>
      </c>
      <c r="K91" t="inlineStr">
        <is>
          <t>https://www.google.com/maps/search/?api=1&amp;query=0%25%20Gluten%20Kr%C3%BCmCoffee%20Jerez%20Calle%20Porvera%2C%205%20Jerez%20de%20la%20Frontera%20Spain</t>
        </is>
      </c>
      <c r="L91" t="inlineStr">
        <is>
          <t>https://maps.apple.com/?q=0%25%20Gluten%20Kr%C3%BCmCoffee%20Jerez%20Calle%20Porvera%2C%205%20Jerez%20de%20la%20Frontera%20Spain</t>
        </is>
      </c>
      <c r="M91" s="92" t="n">
        <v>36.687927</v>
      </c>
      <c r="N91" s="92" t="n">
        <v>-6.127984</v>
      </c>
      <c r="O91" t="inlineStr">
        <is>
          <t>coordinates_required_external_geocoding</t>
        </is>
      </c>
      <c r="P91" t="inlineStr">
        <is>
          <t>not_geocoded</t>
        </is>
      </c>
      <c r="R91" t="inlineStr">
        <is>
          <t>Deeplinks are not geodata. Fill numeric latitude and longitude only after authoritative coordinate verification.</t>
        </is>
      </c>
    </row>
    <row r="92">
      <c r="A92" t="inlineStr">
        <is>
          <t>ES-AR-TERUEL-001</t>
        </is>
      </c>
      <c r="B92" t="inlineStr">
        <is>
          <t>A mi panera</t>
        </is>
      </c>
      <c r="C92" t="inlineStr">
        <is>
          <t>Teruel</t>
        </is>
      </c>
      <c r="D92" t="inlineStr">
        <is>
          <t>Teruel</t>
        </is>
      </c>
      <c r="E92" t="inlineStr">
        <is>
          <t>44002</t>
        </is>
      </c>
      <c r="F92" t="inlineStr">
        <is>
          <t>Calle Ramón J. Sender, 15</t>
        </is>
      </c>
      <c r="G92" t="inlineStr">
        <is>
          <t>Teruel</t>
        </is>
      </c>
      <c r="H92" t="inlineStr">
        <is>
          <t>Aragón</t>
        </is>
      </c>
      <c r="I92" t="inlineStr">
        <is>
          <t>ES</t>
        </is>
      </c>
      <c r="J92" t="inlineStr">
        <is>
          <t>A mi panera Calle Ramón J. Sender, 15 44002 Teruel Teruel Spain</t>
        </is>
      </c>
      <c r="K92" t="inlineStr">
        <is>
          <t>https://www.google.com/maps/search/?api=1&amp;query=A%20mi%20panera%20Calle%20Ram%C3%B3n%20J.%20Sender%2C%2015%20Teruel%20Spain</t>
        </is>
      </c>
      <c r="L92" t="inlineStr">
        <is>
          <t>https://maps.apple.com/?q=A%20mi%20panera%20Calle%20Ram%C3%B3n%20J.%20Sender%2C%2015%20Teruel%20Spain</t>
        </is>
      </c>
      <c r="M92" s="92" t="n">
        <v>40.600526</v>
      </c>
      <c r="N92" s="92" t="n">
        <v>-0.922928</v>
      </c>
      <c r="O92" t="inlineStr">
        <is>
          <t>coordinates_required_external_geocoding</t>
        </is>
      </c>
      <c r="P92" t="inlineStr">
        <is>
          <t>not_geocoded</t>
        </is>
      </c>
      <c r="R92" t="inlineStr">
        <is>
          <t>Deeplinks are not geodata. Fill numeric latitude and longitude only after authoritative coordinate verification.</t>
        </is>
      </c>
    </row>
    <row r="93">
      <c r="A93" t="inlineStr">
        <is>
          <t>ES-VC-PENISCOLA-001</t>
        </is>
      </c>
      <c r="B93" t="inlineStr">
        <is>
          <t>Aborigen</t>
        </is>
      </c>
      <c r="C93" t="inlineStr">
        <is>
          <t>Peñíscola</t>
        </is>
      </c>
      <c r="D93" t="inlineStr">
        <is>
          <t>Peñíscola</t>
        </is>
      </c>
      <c r="E93" t="inlineStr">
        <is>
          <t>12598</t>
        </is>
      </c>
      <c r="F93" t="inlineStr">
        <is>
          <t>Carrer de Blasco Ibáñez, 10</t>
        </is>
      </c>
      <c r="G93" t="inlineStr">
        <is>
          <t>Castellón</t>
        </is>
      </c>
      <c r="H93" t="inlineStr">
        <is>
          <t>Comunitat Valenciana</t>
        </is>
      </c>
      <c r="I93" t="inlineStr">
        <is>
          <t>ES</t>
        </is>
      </c>
      <c r="J93" t="inlineStr">
        <is>
          <t>Aborigen Carrer de Blasco Ibáñez, 10 12598 Peñíscola Castellón Spain</t>
        </is>
      </c>
      <c r="K93" t="inlineStr">
        <is>
          <t>https://www.google.com/maps/search/?api=1&amp;query=Aborigen%20Carrer%20de%20Blasco%20Ib%C3%A1%C3%B1ez%2C%2010%20Pe%C3%B1%C3%ADscola%20Spain</t>
        </is>
      </c>
      <c r="L93" t="inlineStr">
        <is>
          <t>https://maps.apple.com/?q=Aborigen%20Carrer%20de%20Blasco%20Ib%C3%A1%C3%B1ez%2C%2010%20Pe%C3%B1%C3%ADscola%20Spain</t>
        </is>
      </c>
      <c r="M93" s="92" t="n">
        <v>40.357784</v>
      </c>
      <c r="N93" s="92" t="n">
        <v>0.407379</v>
      </c>
      <c r="O93" t="inlineStr">
        <is>
          <t>coordinates_required_external_geocoding</t>
        </is>
      </c>
      <c r="P93" t="inlineStr">
        <is>
          <t>not_geocoded</t>
        </is>
      </c>
      <c r="R93" t="inlineStr">
        <is>
          <t>Deeplinks are not geodata. Fill numeric latitude and longitude only after authoritative coordinate verification.</t>
        </is>
      </c>
    </row>
    <row r="94">
      <c r="A94" t="inlineStr">
        <is>
          <t>ES-CM-TOLEDO-001</t>
        </is>
      </c>
      <c r="B94" t="inlineStr">
        <is>
          <t>Brunch Santo Tomé</t>
        </is>
      </c>
      <c r="C94" t="inlineStr">
        <is>
          <t>Toledo</t>
        </is>
      </c>
      <c r="D94" t="inlineStr">
        <is>
          <t>Toledo</t>
        </is>
      </c>
      <c r="E94" t="inlineStr">
        <is>
          <t>45005</t>
        </is>
      </c>
      <c r="F94" t="inlineStr">
        <is>
          <t>Avenida de Irlanda, 3</t>
        </is>
      </c>
      <c r="G94" t="inlineStr">
        <is>
          <t>Toledo</t>
        </is>
      </c>
      <c r="H94" t="inlineStr">
        <is>
          <t>Castilla-La Mancha</t>
        </is>
      </c>
      <c r="I94" t="inlineStr">
        <is>
          <t>ES</t>
        </is>
      </c>
      <c r="J94" t="inlineStr">
        <is>
          <t>Brunch Santo Tomé Avenida de Irlanda, 3 45005 Toledo Toledo Spain</t>
        </is>
      </c>
      <c r="K94" t="inlineStr">
        <is>
          <t>https://www.google.com/maps/search/?api=1&amp;query=Brunch%20Santo%20Tom%C3%A9%20Avenida%20de%20Irlanda%2C%203%20Toledo%20Spain</t>
        </is>
      </c>
      <c r="L94" t="inlineStr">
        <is>
          <t>https://maps.apple.com/?q=Brunch%20Santo%20Tom%C3%A9%20Avenida%20de%20Irlanda%2C%203%20Toledo%20Spain</t>
        </is>
      </c>
      <c r="M94" s="92" t="n">
        <v>39.855891</v>
      </c>
      <c r="N94" s="92" t="n">
        <v>-4.024265</v>
      </c>
      <c r="O94" t="inlineStr">
        <is>
          <t>coordinates_required_external_geocoding</t>
        </is>
      </c>
      <c r="P94" t="inlineStr">
        <is>
          <t>not_geocoded</t>
        </is>
      </c>
      <c r="R94" t="inlineStr">
        <is>
          <t>Deeplinks are not geodata. Fill numeric latitude and longitude only after authoritative coordinate verification.</t>
        </is>
      </c>
    </row>
    <row r="95">
      <c r="A95" t="inlineStr">
        <is>
          <t>ES-GA-PONTEVEDRA-001</t>
        </is>
      </c>
      <c r="B95" t="inlineStr">
        <is>
          <t>Seara Sin Gluten</t>
        </is>
      </c>
      <c r="C95" t="inlineStr">
        <is>
          <t>Pontevedra</t>
        </is>
      </c>
      <c r="D95" t="inlineStr">
        <is>
          <t>Pontevedra</t>
        </is>
      </c>
      <c r="F95" t="inlineStr">
        <is>
          <t>Pontevedra</t>
        </is>
      </c>
      <c r="G95" t="inlineStr">
        <is>
          <t>Pontevedra</t>
        </is>
      </c>
      <c r="H95" t="inlineStr">
        <is>
          <t>Galicia</t>
        </is>
      </c>
      <c r="I95" t="inlineStr">
        <is>
          <t>ES</t>
        </is>
      </c>
      <c r="J95" t="inlineStr">
        <is>
          <t>Seara Sin Gluten Pontevedra Pontevedra Pontevedra Spain</t>
        </is>
      </c>
      <c r="K95" t="inlineStr">
        <is>
          <t>https://www.google.com/maps/search/?api=1&amp;query=Seara%20Sin%20Gluten%20Pontevedra%20Pontevedra%20Spain</t>
        </is>
      </c>
      <c r="L95" t="inlineStr">
        <is>
          <t>https://maps.apple.com/?q=Seara%20Sin%20Gluten%20Pontevedra%20Pontevedra%20Spain</t>
        </is>
      </c>
      <c r="M95" s="92" t="n">
        <v>42.428065</v>
      </c>
      <c r="N95" s="92" t="n">
        <v>-8.604145000000001</v>
      </c>
      <c r="O95" t="inlineStr">
        <is>
          <t>coordinates_required_external_geocoding</t>
        </is>
      </c>
      <c r="P95" t="inlineStr">
        <is>
          <t>not_geocoded</t>
        </is>
      </c>
      <c r="R95" t="inlineStr">
        <is>
          <t>Deeplinks are not geodata. Fill numeric latitude and longitude only after authoritative coordinate verification.</t>
        </is>
      </c>
    </row>
    <row r="96">
      <c r="A96" t="inlineStr">
        <is>
          <t>ES-VC-VALENCIA-005</t>
        </is>
      </c>
      <c r="B96" t="inlineStr">
        <is>
          <t>La Intolerante</t>
        </is>
      </c>
      <c r="C96" t="inlineStr">
        <is>
          <t>Valencia</t>
        </is>
      </c>
      <c r="D96" t="inlineStr">
        <is>
          <t>Russafa</t>
        </is>
      </c>
      <c r="E96" t="inlineStr">
        <is>
          <t>46006</t>
        </is>
      </c>
      <c r="F96" t="inlineStr">
        <is>
          <t>Mercat de Russafa, Plaza del Barón de Cortés / C. de Russafa, 3, Palco 116</t>
        </is>
      </c>
      <c r="G96" t="inlineStr">
        <is>
          <t>Valencia</t>
        </is>
      </c>
      <c r="H96" t="inlineStr">
        <is>
          <t>Comunitat Valenciana</t>
        </is>
      </c>
      <c r="I96" t="inlineStr">
        <is>
          <t>ES</t>
        </is>
      </c>
      <c r="J96" t="inlineStr">
        <is>
          <t>La Intolerante Mercat de Russafa, Plaza del Barón de Cortés / C. de Russafa, 3, Palco 116 46006 Valencia Valencia Spain</t>
        </is>
      </c>
      <c r="K96" t="inlineStr">
        <is>
          <t>https://www.google.com/maps/search/?api=1&amp;query=La%20Intolerante%20Mercat%20de%20Russafa%2C%20Plaza%20del%20Bar%C3%B3n%20de%20Cort%C3%A9s%20/%20C.%20de%20Russafa%2C%203%2C%20Palco%20116%20Valencia%20Spain</t>
        </is>
      </c>
      <c r="L96" t="inlineStr">
        <is>
          <t>https://maps.apple.com/?q=La%20Intolerante%20Mercat%20de%20Russafa%2C%20Plaza%20del%20Bar%C3%B3n%20de%20Cort%C3%A9s%20/%20C.%20de%20Russafa%2C%203%2C%20Palco%20116%20Valencia%20Spain</t>
        </is>
      </c>
      <c r="M96" s="92" t="n">
        <v>39.465765</v>
      </c>
      <c r="N96" s="92" t="n">
        <v>-0.381783</v>
      </c>
      <c r="O96" t="inlineStr">
        <is>
          <t>coordinates_required_external_geocoding</t>
        </is>
      </c>
      <c r="P96" t="inlineStr">
        <is>
          <t>not_geocoded</t>
        </is>
      </c>
      <c r="R96" t="inlineStr">
        <is>
          <t>Deeplinks are not geodata. Fill numeric latitude and longitude only after authoritative coordinate verification.</t>
        </is>
      </c>
    </row>
    <row r="97">
      <c r="A97" t="inlineStr">
        <is>
          <t>ES-CM-JABAGA-001</t>
        </is>
      </c>
      <c r="B97" t="inlineStr">
        <is>
          <t>37 Café Bar Sin Gluten</t>
        </is>
      </c>
      <c r="C97" t="inlineStr">
        <is>
          <t>Fuentenava de Jábaga</t>
        </is>
      </c>
      <c r="D97" t="inlineStr">
        <is>
          <t>Jábaga</t>
        </is>
      </c>
      <c r="F97" t="inlineStr">
        <is>
          <t>Jábaga</t>
        </is>
      </c>
      <c r="G97" t="inlineStr">
        <is>
          <t>Cuenca</t>
        </is>
      </c>
      <c r="H97" t="inlineStr">
        <is>
          <t>Castilla-La Mancha</t>
        </is>
      </c>
      <c r="I97" t="inlineStr">
        <is>
          <t>ES</t>
        </is>
      </c>
      <c r="J97" t="inlineStr">
        <is>
          <t>37 Café Bar Sin Gluten Jábaga Fuentenava de Jábaga Cuenca Spain</t>
        </is>
      </c>
      <c r="K97" t="inlineStr">
        <is>
          <t>https://www.google.com/maps/search/?api=1&amp;query=37%20Caf%C3%A9%20Bar%20Sin%20Gluten%20J%C3%A1baga%20Fuentenava%20de%20J%C3%A1baga%20Spain</t>
        </is>
      </c>
      <c r="L97" t="inlineStr">
        <is>
          <t>https://maps.apple.com/?q=37%20Caf%C3%A9%20Bar%20Sin%20Gluten%20J%C3%A1baga%20Fuentenava%20de%20J%C3%A1baga%20Spain</t>
        </is>
      </c>
      <c r="M97" s="92" t="n">
        <v>40.136257</v>
      </c>
      <c r="N97" s="92" t="n">
        <v>-2.322586</v>
      </c>
      <c r="O97" t="inlineStr">
        <is>
          <t>coordinates_required_external_geocoding</t>
        </is>
      </c>
      <c r="P97" t="inlineStr">
        <is>
          <t>not_geocoded</t>
        </is>
      </c>
      <c r="R97" t="inlineStr">
        <is>
          <t>Deeplinks are not geodata. Fill numeric latitude and longitude only after authoritative coordinate verification.</t>
        </is>
      </c>
    </row>
    <row r="98">
      <c r="A98" t="inlineStr">
        <is>
          <t>ES-GA-VIGO-001</t>
        </is>
      </c>
      <c r="B98" t="inlineStr">
        <is>
          <t>Celidulce Gluten Free</t>
        </is>
      </c>
      <c r="C98" t="inlineStr">
        <is>
          <t>Vigo</t>
        </is>
      </c>
      <c r="D98" t="inlineStr">
        <is>
          <t>Vigo</t>
        </is>
      </c>
      <c r="E98" t="inlineStr">
        <is>
          <t>36203</t>
        </is>
      </c>
      <c r="F98" t="inlineStr">
        <is>
          <t>Rúa do Ecuador, 32</t>
        </is>
      </c>
      <c r="G98" t="inlineStr">
        <is>
          <t>Pontevedra</t>
        </is>
      </c>
      <c r="H98" t="inlineStr">
        <is>
          <t>Galicia</t>
        </is>
      </c>
      <c r="I98" t="inlineStr">
        <is>
          <t>ES</t>
        </is>
      </c>
      <c r="J98" t="inlineStr">
        <is>
          <t>Celidulce Gluten Free Rúa do Ecuador, 32 36203 Vigo Pontevedra Spain</t>
        </is>
      </c>
      <c r="K98" t="inlineStr">
        <is>
          <t>https://www.google.com/maps/search/?api=1&amp;query=Celidulce%20Gluten%20Free%20R%C3%BAa%20do%20Ecuador%2C%2032%20Vigo%20Spain</t>
        </is>
      </c>
      <c r="L98" t="inlineStr">
        <is>
          <t>https://maps.apple.com/?q=Celidulce%20Gluten%20Free%20R%C3%BAa%20do%20Ecuador%2C%2032%20Vigo%20Spain</t>
        </is>
      </c>
      <c r="M98" s="92" t="n">
        <v>42.198639</v>
      </c>
      <c r="N98" s="92" t="n">
        <v>-8.727956000000001</v>
      </c>
      <c r="O98" t="inlineStr">
        <is>
          <t>coordinates_required_external_geocoding</t>
        </is>
      </c>
      <c r="P98" t="inlineStr">
        <is>
          <t>not_geocoded</t>
        </is>
      </c>
      <c r="R98" t="inlineStr">
        <is>
          <t>Deeplinks are not geodata. Fill numeric latitude and longitude only after authoritative coordinate verification.</t>
        </is>
      </c>
    </row>
    <row r="99">
      <c r="A99" t="inlineStr">
        <is>
          <t>ES-CT-BARCELONA-013</t>
        </is>
      </c>
      <c r="B99" t="inlineStr">
        <is>
          <t>Gluten Tag! Obrador sense gluten</t>
        </is>
      </c>
      <c r="C99" t="inlineStr">
        <is>
          <t>Barcelona</t>
        </is>
      </c>
      <c r="D99" t="inlineStr">
        <is>
          <t>Gràcia</t>
        </is>
      </c>
      <c r="E99" t="inlineStr">
        <is>
          <t>08012</t>
        </is>
      </c>
      <c r="F99" t="inlineStr">
        <is>
          <t>Travessera de Gràcia, 173</t>
        </is>
      </c>
      <c r="G99" t="inlineStr">
        <is>
          <t>Barcelona</t>
        </is>
      </c>
      <c r="H99" t="inlineStr">
        <is>
          <t>Catalunya</t>
        </is>
      </c>
      <c r="I99" t="inlineStr">
        <is>
          <t>ES</t>
        </is>
      </c>
      <c r="J99" t="inlineStr">
        <is>
          <t>Gluten Tag! Obrador sense gluten Travessera de Gràcia, 173 08012 Barcelona Barcelona Spain</t>
        </is>
      </c>
      <c r="K99" t="inlineStr">
        <is>
          <t>https://www.google.com/maps/search/?api=1&amp;query=Gluten%20Tag%21%20Obrador%20sense%20gluten%20Travessera%20de%20Gr%C3%A0cia%2C%20173%20Barcelona%20Spain</t>
        </is>
      </c>
      <c r="L99" t="inlineStr">
        <is>
          <t>https://maps.apple.com/?q=Gluten%20Tag%21%20Obrador%20sense%20gluten%20Travessera%20de%20Gr%C3%A0cia%2C%20173%20Barcelona%20Spain</t>
        </is>
      </c>
      <c r="M99" s="92" t="n">
        <v>41.38258</v>
      </c>
      <c r="N99" s="92" t="n">
        <v>2.177073</v>
      </c>
      <c r="O99" t="inlineStr">
        <is>
          <t>coordinates_required_external_geocoding</t>
        </is>
      </c>
      <c r="P99" t="inlineStr">
        <is>
          <t>not_geocoded</t>
        </is>
      </c>
      <c r="R99" t="inlineStr">
        <is>
          <t>Deeplinks are not geodata. Fill numeric latitude and longitude only after authoritative coordinate verification.</t>
        </is>
      </c>
    </row>
    <row r="100">
      <c r="A100" t="inlineStr">
        <is>
          <t>ES-CT-BARCELONA-014</t>
        </is>
      </c>
      <c r="B100" t="inlineStr">
        <is>
          <t>Glutery Torrent de l'Olla</t>
        </is>
      </c>
      <c r="C100" t="inlineStr">
        <is>
          <t>Barcelona</t>
        </is>
      </c>
      <c r="D100" t="inlineStr">
        <is>
          <t>Gràcia</t>
        </is>
      </c>
      <c r="E100" t="inlineStr">
        <is>
          <t>08012</t>
        </is>
      </c>
      <c r="F100" t="inlineStr">
        <is>
          <t>Carrer del Torrent de l'Olla, 85</t>
        </is>
      </c>
      <c r="G100" t="inlineStr">
        <is>
          <t>Barcelona</t>
        </is>
      </c>
      <c r="H100" t="inlineStr">
        <is>
          <t>Catalunya</t>
        </is>
      </c>
      <c r="I100" t="inlineStr">
        <is>
          <t>ES</t>
        </is>
      </c>
      <c r="J100" t="inlineStr">
        <is>
          <t>Glutery Torrent de l'Olla Carrer del Torrent de l'Olla, 85 08012 Barcelona Barcelona Spain</t>
        </is>
      </c>
      <c r="K100" t="inlineStr">
        <is>
          <t>https://www.google.com/maps/search/?api=1&amp;query=Glutery%20Torrent%20de%20l%27Olla%20Carrer%20del%20Torrent%20de%20l%27Olla%2C%2085%20Barcelona%20Spain</t>
        </is>
      </c>
      <c r="L100" t="inlineStr">
        <is>
          <t>https://maps.apple.com/?q=Glutery%20Torrent%20de%20l%27Olla%20Carrer%20del%20Torrent%20de%20l%27Olla%2C%2085%20Barcelona%20Spain</t>
        </is>
      </c>
      <c r="M100" s="92" t="n">
        <v>41.401622</v>
      </c>
      <c r="N100" s="92" t="n">
        <v>2.157668</v>
      </c>
      <c r="O100" t="inlineStr">
        <is>
          <t>coordinates_required_external_geocoding</t>
        </is>
      </c>
      <c r="P100" t="inlineStr">
        <is>
          <t>not_geocoded</t>
        </is>
      </c>
      <c r="R100" t="inlineStr">
        <is>
          <t>Deeplinks are not geodata. Fill numeric latitude and longitude only after authoritative coordinate verification.</t>
        </is>
      </c>
    </row>
    <row r="101">
      <c r="A101" t="inlineStr">
        <is>
          <t>ES-CT-BARCELONA-015</t>
        </is>
      </c>
      <c r="B101" t="inlineStr">
        <is>
          <t>Glutery Provença</t>
        </is>
      </c>
      <c r="C101" t="inlineStr">
        <is>
          <t>Barcelona</t>
        </is>
      </c>
      <c r="D101" t="inlineStr">
        <is>
          <t>Eixample</t>
        </is>
      </c>
      <c r="E101" t="inlineStr">
        <is>
          <t>08036</t>
        </is>
      </c>
      <c r="F101" t="inlineStr">
        <is>
          <t>Carrer de Provença, 197</t>
        </is>
      </c>
      <c r="G101" t="inlineStr">
        <is>
          <t>Barcelona</t>
        </is>
      </c>
      <c r="H101" t="inlineStr">
        <is>
          <t>Catalunya</t>
        </is>
      </c>
      <c r="I101" t="inlineStr">
        <is>
          <t>ES</t>
        </is>
      </c>
      <c r="J101" t="inlineStr">
        <is>
          <t>Glutery Provença Carrer de Provença, 197 08036 Barcelona Barcelona Spain</t>
        </is>
      </c>
      <c r="K101" t="inlineStr">
        <is>
          <t>https://www.google.com/maps/search/?api=1&amp;query=Glutery%20Proven%C3%A7a%20Carrer%20de%20Proven%C3%A7a%2C%20197%20Barcelona%20Spain</t>
        </is>
      </c>
      <c r="L101" t="inlineStr">
        <is>
          <t>https://maps.apple.com/?q=Glutery%20Proven%C3%A7a%20Carrer%20de%20Proven%C3%A7a%2C%20197%20Barcelona%20Spain</t>
        </is>
      </c>
      <c r="M101" s="92" t="n">
        <v>41.38258</v>
      </c>
      <c r="N101" s="92" t="n">
        <v>2.177073</v>
      </c>
      <c r="O101" t="inlineStr">
        <is>
          <t>coordinates_required_external_geocoding</t>
        </is>
      </c>
      <c r="P101" t="inlineStr">
        <is>
          <t>not_geocoded</t>
        </is>
      </c>
      <c r="R101" t="inlineStr">
        <is>
          <t>Deeplinks are not geodata. Fill numeric latitude and longitude only after authoritative coordinate verification.</t>
        </is>
      </c>
    </row>
    <row r="102">
      <c r="A102" t="inlineStr">
        <is>
          <t>ES-CT-BARCELONA-016</t>
        </is>
      </c>
      <c r="B102" t="inlineStr">
        <is>
          <t>Hanai Vegana Born</t>
        </is>
      </c>
      <c r="C102" t="inlineStr">
        <is>
          <t>Barcelona</t>
        </is>
      </c>
      <c r="D102" t="inlineStr">
        <is>
          <t>Born</t>
        </is>
      </c>
      <c r="E102" t="inlineStr">
        <is>
          <t>08003</t>
        </is>
      </c>
      <c r="F102" t="inlineStr">
        <is>
          <t>Carrer dels Carders, 28</t>
        </is>
      </c>
      <c r="G102" t="inlineStr">
        <is>
          <t>Barcelona</t>
        </is>
      </c>
      <c r="H102" t="inlineStr">
        <is>
          <t>Catalunya</t>
        </is>
      </c>
      <c r="I102" t="inlineStr">
        <is>
          <t>ES</t>
        </is>
      </c>
      <c r="J102" t="inlineStr">
        <is>
          <t>Hanai Vegana Born Carrer dels Carders, 28 08003 Barcelona Barcelona Spain</t>
        </is>
      </c>
      <c r="K102" t="inlineStr">
        <is>
          <t>https://www.google.com/maps/search/?api=1&amp;query=Hanai%20Vegana%20Born%20Carrer%20dels%20Carders%2C%2028%20Barcelona%20Spain</t>
        </is>
      </c>
      <c r="L102" t="inlineStr">
        <is>
          <t>https://maps.apple.com/?q=Hanai%20Vegana%20Born%20Carrer%20dels%20Carders%2C%2028%20Barcelona%20Spain</t>
        </is>
      </c>
      <c r="M102" s="92" t="n">
        <v>41.38258</v>
      </c>
      <c r="N102" s="92" t="n">
        <v>2.177073</v>
      </c>
      <c r="O102" t="inlineStr">
        <is>
          <t>coordinates_required_external_geocoding</t>
        </is>
      </c>
      <c r="P102" t="inlineStr">
        <is>
          <t>not_geocoded</t>
        </is>
      </c>
      <c r="R102" t="inlineStr">
        <is>
          <t>Deeplinks are not geodata. Fill numeric latitude and longitude only after authoritative coordinate verification.</t>
        </is>
      </c>
    </row>
    <row r="103">
      <c r="A103" t="inlineStr">
        <is>
          <t>ES-IB-MALLORCA-012</t>
        </is>
      </c>
      <c r="B103" t="inlineStr">
        <is>
          <t>Can Pinyol Bakery</t>
        </is>
      </c>
      <c r="C103" t="inlineStr">
        <is>
          <t>Palma</t>
        </is>
      </c>
      <c r="D103" t="inlineStr">
        <is>
          <t>Mallorca</t>
        </is>
      </c>
      <c r="E103" t="inlineStr">
        <is>
          <t>07011</t>
        </is>
      </c>
      <c r="F103" t="inlineStr">
        <is>
          <t>Carrer de Francesc Martí i Móra, 58</t>
        </is>
      </c>
      <c r="G103" t="inlineStr">
        <is>
          <t>Illes Balears</t>
        </is>
      </c>
      <c r="H103" t="inlineStr">
        <is>
          <t>Illes Balears</t>
        </is>
      </c>
      <c r="I103" t="inlineStr">
        <is>
          <t>ES</t>
        </is>
      </c>
      <c r="J103" t="inlineStr">
        <is>
          <t>Can Pinyol Bakery Carrer de Francesc Martí i Móra, 58 07011 Palma Illes Balears Spain</t>
        </is>
      </c>
      <c r="K103" t="inlineStr">
        <is>
          <t>https://www.google.com/maps/search/?api=1&amp;query=Can%20Pinyol%20Bakery%20Carrer%20de%20Francesc%20Mart%C3%AD%20i%20M%C3%B3ra%2C%2058%20Palma%20Illes%20Balears</t>
        </is>
      </c>
      <c r="L103" t="inlineStr">
        <is>
          <t>https://maps.apple.com/?q=Can%20Pinyol%20Bakery%20Carrer%20de%20Francesc%20Mart%C3%AD%20i%20M%C3%B3ra%2C%2058%20Palma%20Illes%20Balears</t>
        </is>
      </c>
      <c r="M103" s="92" t="n">
        <v>39.582322</v>
      </c>
      <c r="N103" s="92" t="n">
        <v>2.674332</v>
      </c>
      <c r="O103" t="inlineStr">
        <is>
          <t>coordinates_required_external_geocoding</t>
        </is>
      </c>
      <c r="P103" t="inlineStr">
        <is>
          <t>not_geocoded</t>
        </is>
      </c>
      <c r="R103" t="inlineStr">
        <is>
          <t>Deeplinks are not geodata. Fill numeric latitude and longitude only after authoritative coordinate verification.</t>
        </is>
      </c>
    </row>
    <row r="104">
      <c r="A104" t="inlineStr">
        <is>
          <t>ES-IB-MALLORCA-013</t>
        </is>
      </c>
      <c r="B104" t="inlineStr">
        <is>
          <t>Donna Vegana</t>
        </is>
      </c>
      <c r="C104" t="inlineStr">
        <is>
          <t>Santa Ponça</t>
        </is>
      </c>
      <c r="D104" t="inlineStr">
        <is>
          <t>Mallorca</t>
        </is>
      </c>
      <c r="E104" t="inlineStr">
        <is>
          <t>07180</t>
        </is>
      </c>
      <c r="F104" t="inlineStr">
        <is>
          <t>Carrer Ramon de Montcada, 8</t>
        </is>
      </c>
      <c r="G104" t="inlineStr">
        <is>
          <t>Illes Balears</t>
        </is>
      </c>
      <c r="H104" t="inlineStr">
        <is>
          <t>Illes Balears</t>
        </is>
      </c>
      <c r="I104" t="inlineStr">
        <is>
          <t>ES</t>
        </is>
      </c>
      <c r="J104" t="inlineStr">
        <is>
          <t>Donna Vegana Carrer Ramon de Montcada, 8 07180 Santa Ponça Illes Balears Spain</t>
        </is>
      </c>
      <c r="K104" t="inlineStr">
        <is>
          <t>https://www.google.com/maps/search/?api=1&amp;query=Donna%20Vegana%20Carrer%20Ramon%20de%20Montcada%2C%208%20Santa%20Pon%C3%A7a%20Illes%20Balears</t>
        </is>
      </c>
      <c r="L104" t="inlineStr">
        <is>
          <t>https://maps.apple.com/?q=Donna%20Vegana%20Carrer%20Ramon%20de%20Montcada%2C%208%20Santa%20Pon%C3%A7a%20Illes%20Balears</t>
        </is>
      </c>
      <c r="M104" s="92" t="n">
        <v>39.514816</v>
      </c>
      <c r="N104" s="92" t="n">
        <v>2.48196</v>
      </c>
      <c r="O104" t="inlineStr">
        <is>
          <t>coordinates_required_external_geocoding</t>
        </is>
      </c>
      <c r="P104" t="inlineStr">
        <is>
          <t>not_geocoded</t>
        </is>
      </c>
      <c r="R104" t="inlineStr">
        <is>
          <t>Deeplinks are not geodata. Fill numeric latitude and longitude only after authoritative coordinate verification.</t>
        </is>
      </c>
    </row>
    <row r="105">
      <c r="A105" t="inlineStr">
        <is>
          <t>ES-IB-MALLORCA-014</t>
        </is>
      </c>
      <c r="B105" t="inlineStr">
        <is>
          <t>Bar Café Rico</t>
        </is>
      </c>
      <c r="C105" t="inlineStr">
        <is>
          <t>Palma</t>
        </is>
      </c>
      <c r="D105" t="inlineStr">
        <is>
          <t>Mallorca</t>
        </is>
      </c>
      <c r="E105" t="inlineStr">
        <is>
          <t>07009</t>
        </is>
      </c>
      <c r="F105" t="inlineStr">
        <is>
          <t>Camí Vell de Bunyola, 29</t>
        </is>
      </c>
      <c r="G105" t="inlineStr">
        <is>
          <t>Illes Balears</t>
        </is>
      </c>
      <c r="H105" t="inlineStr">
        <is>
          <t>Illes Balears</t>
        </is>
      </c>
      <c r="I105" t="inlineStr">
        <is>
          <t>ES</t>
        </is>
      </c>
      <c r="J105" t="inlineStr">
        <is>
          <t>Bar Café Rico Camí Vell de Bunyola, 29 07009 Palma Illes Balears Spain</t>
        </is>
      </c>
      <c r="K105" t="inlineStr">
        <is>
          <t>https://www.google.com/maps/search/?api=1&amp;query=Bar%20Caf%C3%A9%20Rico%20Cam%C3%AD%20Vell%20de%20Bunyola%2C%2029%20Palma%20Illes%20Balears</t>
        </is>
      </c>
      <c r="L105" t="inlineStr">
        <is>
          <t>https://maps.apple.com/?q=Bar%20Caf%C3%A9%20Rico%20Cam%C3%AD%20Vell%20de%20Bunyola%2C%2029%20Palma%20Illes%20Balears</t>
        </is>
      </c>
      <c r="M105" s="92" t="n">
        <v>39.582322</v>
      </c>
      <c r="N105" s="92" t="n">
        <v>2.674332</v>
      </c>
      <c r="O105" t="inlineStr">
        <is>
          <t>coordinates_required_external_geocoding</t>
        </is>
      </c>
      <c r="P105" t="inlineStr">
        <is>
          <t>not_geocoded</t>
        </is>
      </c>
      <c r="R105" t="inlineStr">
        <is>
          <t>Deeplinks are not geodata. Fill numeric latitude and longitude only after authoritative coordinate verification.</t>
        </is>
      </c>
    </row>
    <row r="106">
      <c r="A106" t="inlineStr">
        <is>
          <t>ES-VC-ALICANTE-004</t>
        </is>
      </c>
      <c r="B106" t="inlineStr">
        <is>
          <t>Ala Bin Bon Pan</t>
        </is>
      </c>
      <c r="C106" t="inlineStr">
        <is>
          <t>Alicante</t>
        </is>
      </c>
      <c r="E106" t="inlineStr">
        <is>
          <t>03010</t>
        </is>
      </c>
      <c r="F106" t="inlineStr">
        <is>
          <t>Calle Sacerdote Isidro Albert, 14</t>
        </is>
      </c>
      <c r="G106" t="inlineStr">
        <is>
          <t>Alicante</t>
        </is>
      </c>
      <c r="H106" t="inlineStr">
        <is>
          <t>Comunitat Valenciana</t>
        </is>
      </c>
      <c r="I106" t="inlineStr">
        <is>
          <t>ES</t>
        </is>
      </c>
      <c r="J106" t="inlineStr">
        <is>
          <t>Ala Bin Bon Pan Calle Sacerdote Isidro Albert, 14 03010 Alicante Alicante Spain</t>
        </is>
      </c>
      <c r="K106" t="inlineStr">
        <is>
          <t>https://www.google.com/maps/search/?api=1&amp;query=Ala%20Bin%20Bon%20Pan%20Calle%20Sacerdote%20Isidro%20Albert%2C%2014%20Alicante%20Alicante</t>
        </is>
      </c>
      <c r="L106" t="inlineStr">
        <is>
          <t>https://maps.apple.com/?q=Ala%20Bin%20Bon%20Pan%20Calle%20Sacerdote%20Isidro%20Albert%2C%2014%20Alicante%20Alicante</t>
        </is>
      </c>
      <c r="M106" s="92" t="n">
        <v>38.708519</v>
      </c>
      <c r="N106" s="92" t="n">
        <v>-0.46554</v>
      </c>
      <c r="O106" t="inlineStr">
        <is>
          <t>coordinates_required_external_geocoding</t>
        </is>
      </c>
      <c r="P106" t="inlineStr">
        <is>
          <t>not_geocoded</t>
        </is>
      </c>
      <c r="R106" t="inlineStr">
        <is>
          <t>Deeplinks are not geodata. Fill numeric latitude and longitude only after authoritative coordinate verification.</t>
        </is>
      </c>
    </row>
    <row r="107">
      <c r="A107" t="inlineStr">
        <is>
          <t>ES-CT-PINEDA-001</t>
        </is>
      </c>
      <c r="B107" t="inlineStr">
        <is>
          <t>Alatria</t>
        </is>
      </c>
      <c r="C107" t="inlineStr">
        <is>
          <t>Pineda de Mar</t>
        </is>
      </c>
      <c r="E107" t="inlineStr">
        <is>
          <t>08397</t>
        </is>
      </c>
      <c r="F107" t="inlineStr">
        <is>
          <t>Calle Barberà, 24 Nave 3, Polígono Industrial Mas Roger</t>
        </is>
      </c>
      <c r="G107" t="inlineStr">
        <is>
          <t>Barcelona</t>
        </is>
      </c>
      <c r="H107" t="inlineStr">
        <is>
          <t>Catalunya</t>
        </is>
      </c>
      <c r="I107" t="inlineStr">
        <is>
          <t>ES</t>
        </is>
      </c>
      <c r="J107" t="inlineStr">
        <is>
          <t>Alatria Calle Barberà, 24 Nave 3, Polígono Industrial Mas Roger 08397 Pineda de Mar Barcelona Spain</t>
        </is>
      </c>
      <c r="K107" t="inlineStr">
        <is>
          <t>https://www.google.com/maps/search/?api=1&amp;query=Alatria%20Calle%20Barber%C3%A0%2C%2024%20Nave%203%2C%20Pol%C3%ADgono%20Industrial%20Mas%20Roger%20Pineda%20de%20Mar%20Barcelona</t>
        </is>
      </c>
      <c r="L107" t="inlineStr">
        <is>
          <t>https://maps.apple.com/?q=Alatria%20Calle%20Barber%C3%A0%2C%2024%20Nave%203%2C%20Pol%C3%ADgono%20Industrial%20Mas%20Roger%20Pineda%20de%20Mar%20Barcelona</t>
        </is>
      </c>
      <c r="M107" s="92" t="n">
        <v>41.627681</v>
      </c>
      <c r="N107" s="92" t="n">
        <v>2.689871</v>
      </c>
      <c r="O107" t="inlineStr">
        <is>
          <t>coordinates_required_external_geocoding</t>
        </is>
      </c>
      <c r="P107" t="inlineStr">
        <is>
          <t>not_geocoded</t>
        </is>
      </c>
      <c r="R107" t="inlineStr">
        <is>
          <t>Deeplinks are not geodata. Fill numeric latitude and longitude only after authoritative coordinate verification.</t>
        </is>
      </c>
    </row>
    <row r="108">
      <c r="A108" t="inlineStr">
        <is>
          <t>ES-GA-CORUNA-002</t>
        </is>
      </c>
      <c r="B108" t="inlineStr">
        <is>
          <t>Arca do Millo</t>
        </is>
      </c>
      <c r="C108" t="inlineStr">
        <is>
          <t>A Coruña</t>
        </is>
      </c>
      <c r="E108" t="inlineStr">
        <is>
          <t>15001</t>
        </is>
      </c>
      <c r="F108" t="inlineStr">
        <is>
          <t>Rúa Panaderas, 53</t>
        </is>
      </c>
      <c r="G108" t="inlineStr">
        <is>
          <t>A Coruña</t>
        </is>
      </c>
      <c r="H108" t="inlineStr">
        <is>
          <t>Galicia</t>
        </is>
      </c>
      <c r="I108" t="inlineStr">
        <is>
          <t>ES</t>
        </is>
      </c>
      <c r="J108" t="inlineStr">
        <is>
          <t>Arca do Millo Rúa Panaderas, 53 15001 A Coruña A Coruña Spain</t>
        </is>
      </c>
      <c r="K108" t="inlineStr">
        <is>
          <t>https://www.google.com/maps/search/?api=1&amp;query=Arca%20do%20Millo%20R%C3%BAa%20Panaderas%2C%2053%20A%20Coru%C3%B1a%20A%20Coru%C3%B1a</t>
        </is>
      </c>
      <c r="L108" t="inlineStr">
        <is>
          <t>https://maps.apple.com/?q=Arca%20do%20Millo%20R%C3%BAa%20Panaderas%2C%2053%20A%20Coru%C3%B1a%20A%20Coru%C3%B1a</t>
        </is>
      </c>
      <c r="M108" s="92" t="n">
        <v>43.346645</v>
      </c>
      <c r="N108" s="92" t="n">
        <v>-8.412703</v>
      </c>
      <c r="O108" t="inlineStr">
        <is>
          <t>coordinates_required_external_geocoding</t>
        </is>
      </c>
      <c r="P108" t="inlineStr">
        <is>
          <t>not_geocoded</t>
        </is>
      </c>
      <c r="R108" t="inlineStr">
        <is>
          <t>Deeplinks are not geodata. Fill numeric latitude and longitude only after authoritative coordinate verification.</t>
        </is>
      </c>
    </row>
    <row r="109">
      <c r="A109" t="inlineStr">
        <is>
          <t>ES-GA-CORUNA-003</t>
        </is>
      </c>
      <c r="B109" t="inlineStr">
        <is>
          <t>Amaranto Bakery</t>
        </is>
      </c>
      <c r="C109" t="inlineStr">
        <is>
          <t>A Coruña</t>
        </is>
      </c>
      <c r="E109" t="inlineStr">
        <is>
          <t>15004</t>
        </is>
      </c>
      <c r="F109" t="inlineStr">
        <is>
          <t>Rúa Picavia, 12</t>
        </is>
      </c>
      <c r="G109" t="inlineStr">
        <is>
          <t>A Coruña</t>
        </is>
      </c>
      <c r="H109" t="inlineStr">
        <is>
          <t>Galicia</t>
        </is>
      </c>
      <c r="I109" t="inlineStr">
        <is>
          <t>ES</t>
        </is>
      </c>
      <c r="J109" t="inlineStr">
        <is>
          <t>Amaranto Bakery Rúa Picavia, 12 15004 A Coruña A Coruña Spain</t>
        </is>
      </c>
      <c r="K109" t="inlineStr">
        <is>
          <t>https://www.google.com/maps/search/?api=1&amp;query=Amaranto%20Bakery%20R%C3%BAa%20Picavia%2C%2012%20A%20Coru%C3%B1a%20A%20Coru%C3%B1a</t>
        </is>
      </c>
      <c r="L109" t="inlineStr">
        <is>
          <t>https://maps.apple.com/?q=Amaranto%20Bakery%20R%C3%BAa%20Picavia%2C%2012%20A%20Coru%C3%B1a%20A%20Coru%C3%B1a</t>
        </is>
      </c>
      <c r="M109" s="92" t="n">
        <v>43.346645</v>
      </c>
      <c r="N109" s="92" t="n">
        <v>-8.412703</v>
      </c>
      <c r="O109" t="inlineStr">
        <is>
          <t>coordinates_required_external_geocoding</t>
        </is>
      </c>
      <c r="P109" t="inlineStr">
        <is>
          <t>not_geocoded</t>
        </is>
      </c>
      <c r="R109" t="inlineStr">
        <is>
          <t>Deeplinks are not geodata. Fill numeric latitude and longitude only after authoritative coordinate verification.</t>
        </is>
      </c>
    </row>
    <row r="110">
      <c r="A110" t="inlineStr">
        <is>
          <t>ES-GA-CORUNA-004</t>
        </is>
      </c>
      <c r="B110" t="inlineStr">
        <is>
          <t>Bensenta</t>
        </is>
      </c>
      <c r="C110" t="inlineStr">
        <is>
          <t>A Coruña</t>
        </is>
      </c>
      <c r="E110" t="inlineStr">
        <is>
          <t>15006</t>
        </is>
      </c>
      <c r="F110" t="inlineStr">
        <is>
          <t>Av. Fernández Latorre, 5</t>
        </is>
      </c>
      <c r="G110" t="inlineStr">
        <is>
          <t>A Coruña</t>
        </is>
      </c>
      <c r="H110" t="inlineStr">
        <is>
          <t>Galicia</t>
        </is>
      </c>
      <c r="I110" t="inlineStr">
        <is>
          <t>ES</t>
        </is>
      </c>
      <c r="J110" t="inlineStr">
        <is>
          <t>Bensenta Av. Fernández Latorre, 5 15006 A Coruña A Coruña Spain</t>
        </is>
      </c>
      <c r="K110" t="inlineStr">
        <is>
          <t>https://www.google.com/maps/search/?api=1&amp;query=Bensenta%20Av.%20Fern%C3%A1ndez%20Latorre%2C%205%20A%20Coru%C3%B1a%20A%20Coru%C3%B1a</t>
        </is>
      </c>
      <c r="L110" t="inlineStr">
        <is>
          <t>https://maps.apple.com/?q=Bensenta%20Av.%20Fern%C3%A1ndez%20Latorre%2C%205%20A%20Coru%C3%B1a%20A%20Coru%C3%B1a</t>
        </is>
      </c>
      <c r="M110" s="92" t="n">
        <v>43.346645</v>
      </c>
      <c r="N110" s="92" t="n">
        <v>-8.412703</v>
      </c>
      <c r="O110" t="inlineStr">
        <is>
          <t>coordinates_required_external_geocoding</t>
        </is>
      </c>
      <c r="P110" t="inlineStr">
        <is>
          <t>not_geocoded</t>
        </is>
      </c>
      <c r="R110" t="inlineStr">
        <is>
          <t>Deeplinks are not geodata. Fill numeric latitude and longitude only after authoritative coordinate verification.</t>
        </is>
      </c>
    </row>
    <row r="111">
      <c r="A111" t="inlineStr">
        <is>
          <t>ES-GA-CORUNA-005</t>
        </is>
      </c>
      <c r="B111" t="inlineStr">
        <is>
          <t>Chök A Coruña</t>
        </is>
      </c>
      <c r="C111" t="inlineStr">
        <is>
          <t>A Coruña</t>
        </is>
      </c>
      <c r="E111" t="inlineStr">
        <is>
          <t>15003</t>
        </is>
      </c>
      <c r="F111" t="inlineStr">
        <is>
          <t>Rúa Real, 64</t>
        </is>
      </c>
      <c r="G111" t="inlineStr">
        <is>
          <t>A Coruña</t>
        </is>
      </c>
      <c r="H111" t="inlineStr">
        <is>
          <t>Galicia</t>
        </is>
      </c>
      <c r="I111" t="inlineStr">
        <is>
          <t>ES</t>
        </is>
      </c>
      <c r="J111" t="inlineStr">
        <is>
          <t>Chök A Coruña Rúa Real, 64 15003 A Coruña A Coruña Spain</t>
        </is>
      </c>
      <c r="K111" t="inlineStr">
        <is>
          <t>https://www.google.com/maps/search/?api=1&amp;query=Ch%C3%B6k%20A%20Coru%C3%B1a%20R%C3%BAa%20Real%2C%2064%20A%20Coru%C3%B1a%20A%20Coru%C3%B1a</t>
        </is>
      </c>
      <c r="L111" t="inlineStr">
        <is>
          <t>https://maps.apple.com/?q=Ch%C3%B6k%20A%20Coru%C3%B1a%20R%C3%BAa%20Real%2C%2064%20A%20Coru%C3%B1a%20A%20Coru%C3%B1a</t>
        </is>
      </c>
      <c r="M111" s="92" t="n">
        <v>43.346645</v>
      </c>
      <c r="N111" s="92" t="n">
        <v>-8.412703</v>
      </c>
      <c r="O111" t="inlineStr">
        <is>
          <t>coordinates_required_external_geocoding</t>
        </is>
      </c>
      <c r="P111" t="inlineStr">
        <is>
          <t>not_geocoded</t>
        </is>
      </c>
      <c r="R111" t="inlineStr">
        <is>
          <t>Deeplinks are not geodata. Fill numeric latitude and longitude only after authoritative coordinate verification.</t>
        </is>
      </c>
    </row>
    <row r="112">
      <c r="A112" t="inlineStr">
        <is>
          <t>ES-GA-CORUNA-006</t>
        </is>
      </c>
      <c r="B112" t="inlineStr">
        <is>
          <t>Esencia Restaurante Coruña</t>
        </is>
      </c>
      <c r="C112" t="inlineStr">
        <is>
          <t>A Coruña</t>
        </is>
      </c>
      <c r="E112" t="inlineStr">
        <is>
          <t>15006</t>
        </is>
      </c>
      <c r="F112" t="inlineStr">
        <is>
          <t>R. Santiago Rey Fernández Latorre, 45</t>
        </is>
      </c>
      <c r="G112" t="inlineStr">
        <is>
          <t>A Coruña</t>
        </is>
      </c>
      <c r="H112" t="inlineStr">
        <is>
          <t>Galicia</t>
        </is>
      </c>
      <c r="I112" t="inlineStr">
        <is>
          <t>ES</t>
        </is>
      </c>
      <c r="J112" t="inlineStr">
        <is>
          <t>Esencia Restaurante Coruña R. Santiago Rey Fernández Latorre, 45 15006 A Coruña A Coruña Spain</t>
        </is>
      </c>
      <c r="K112" t="inlineStr">
        <is>
          <t>https://www.google.com/maps/search/?api=1&amp;query=Esencia%20Restaurante%20Coru%C3%B1a%20R.%20Santiago%20Rey%20Fern%C3%A1ndez%20Latorre%2C%2045%20A%20Coru%C3%B1a%20A%20Coru%C3%B1a</t>
        </is>
      </c>
      <c r="L112" t="inlineStr">
        <is>
          <t>https://maps.apple.com/?q=Esencia%20Restaurante%20Coru%C3%B1a%20R.%20Santiago%20Rey%20Fern%C3%A1ndez%20Latorre%2C%2045%20A%20Coru%C3%B1a%20A%20Coru%C3%B1a</t>
        </is>
      </c>
      <c r="M112" s="92" t="n">
        <v>43.346645</v>
      </c>
      <c r="N112" s="92" t="n">
        <v>-8.412703</v>
      </c>
      <c r="O112" t="inlineStr">
        <is>
          <t>coordinates_required_external_geocoding</t>
        </is>
      </c>
      <c r="P112" t="inlineStr">
        <is>
          <t>not_geocoded</t>
        </is>
      </c>
      <c r="R112" t="inlineStr">
        <is>
          <t>Deeplinks are not geodata. Fill numeric latitude and longitude only after authoritative coordinate verification.</t>
        </is>
      </c>
    </row>
    <row r="113">
      <c r="A113" t="inlineStr">
        <is>
          <t>ES-GA-CORUNA-007</t>
        </is>
      </c>
      <c r="B113" t="inlineStr">
        <is>
          <t>Tamarindo A Coruña</t>
        </is>
      </c>
      <c r="C113" t="inlineStr">
        <is>
          <t>A Coruña</t>
        </is>
      </c>
      <c r="E113" t="inlineStr">
        <is>
          <t>15004</t>
        </is>
      </c>
      <c r="F113" t="inlineStr">
        <is>
          <t>R. Fernando Macías, 17</t>
        </is>
      </c>
      <c r="G113" t="inlineStr">
        <is>
          <t>A Coruña</t>
        </is>
      </c>
      <c r="H113" t="inlineStr">
        <is>
          <t>Galicia</t>
        </is>
      </c>
      <c r="I113" t="inlineStr">
        <is>
          <t>ES</t>
        </is>
      </c>
      <c r="J113" t="inlineStr">
        <is>
          <t>Tamarindo A Coruña R. Fernando Macías, 17 15004 A Coruña A Coruña Spain</t>
        </is>
      </c>
      <c r="K113" t="inlineStr">
        <is>
          <t>https://www.google.com/maps/search/?api=1&amp;query=Tamarindo%20A%20Coru%C3%B1a%20R.%20Fernando%20Mac%C3%ADas%2C%2017%20A%20Coru%C3%B1a%20A%20Coru%C3%B1a</t>
        </is>
      </c>
      <c r="L113" t="inlineStr">
        <is>
          <t>https://maps.apple.com/?q=Tamarindo%20A%20Coru%C3%B1a%20R.%20Fernando%20Mac%C3%ADas%2C%2017%20A%20Coru%C3%B1a%20A%20Coru%C3%B1a</t>
        </is>
      </c>
      <c r="M113" s="92" t="n">
        <v>43.346645</v>
      </c>
      <c r="N113" s="92" t="n">
        <v>-8.412703</v>
      </c>
      <c r="O113" t="inlineStr">
        <is>
          <t>coordinates_required_external_geocoding</t>
        </is>
      </c>
      <c r="P113" t="inlineStr">
        <is>
          <t>not_geocoded</t>
        </is>
      </c>
      <c r="R113" t="inlineStr">
        <is>
          <t>Deeplinks are not geodata. Fill numeric latitude and longitude only after authoritative coordinate verification.</t>
        </is>
      </c>
    </row>
    <row r="114">
      <c r="A114" t="inlineStr">
        <is>
          <t>ES-GA-CORUNA-008</t>
        </is>
      </c>
      <c r="B114" t="inlineStr">
        <is>
          <t>Grosso Napoletano Senza Glutine A Coruña</t>
        </is>
      </c>
      <c r="C114" t="inlineStr">
        <is>
          <t>A Coruña</t>
        </is>
      </c>
      <c r="E114" t="inlineStr">
        <is>
          <t>15005</t>
        </is>
      </c>
      <c r="F114" t="inlineStr">
        <is>
          <t>R. Emilia Pardo Bazán, 22</t>
        </is>
      </c>
      <c r="G114" t="inlineStr">
        <is>
          <t>A Coruña</t>
        </is>
      </c>
      <c r="H114" t="inlineStr">
        <is>
          <t>Galicia</t>
        </is>
      </c>
      <c r="I114" t="inlineStr">
        <is>
          <t>ES</t>
        </is>
      </c>
      <c r="J114" t="inlineStr">
        <is>
          <t>Grosso Napoletano Senza Glutine A Coruña R. Emilia Pardo Bazán, 22 15005 A Coruña A Coruña Spain</t>
        </is>
      </c>
      <c r="K114" t="inlineStr">
        <is>
          <t>https://www.google.com/maps/search/?api=1&amp;query=Grosso%20Napoletano%20Senza%20Glutine%20A%20Coru%C3%B1a%20R.%20Emilia%20Pardo%20Baz%C3%A1n%2C%2022%20A%20Coru%C3%B1a%20A%20Coru%C3%B1a</t>
        </is>
      </c>
      <c r="L114" t="inlineStr">
        <is>
          <t>https://maps.apple.com/?q=Grosso%20Napoletano%20Senza%20Glutine%20A%20Coru%C3%B1a%20R.%20Emilia%20Pardo%20Baz%C3%A1n%2C%2022%20A%20Coru%C3%B1a%20A%20Coru%C3%B1a</t>
        </is>
      </c>
      <c r="M114" s="92" t="n">
        <v>43.346645</v>
      </c>
      <c r="N114" s="92" t="n">
        <v>-8.412703</v>
      </c>
      <c r="O114" t="inlineStr">
        <is>
          <t>coordinates_required_external_geocoding</t>
        </is>
      </c>
      <c r="P114" t="inlineStr">
        <is>
          <t>not_geocoded</t>
        </is>
      </c>
      <c r="R114" t="inlineStr">
        <is>
          <t>Deeplinks are not geodata. Fill numeric latitude and longitude only after authoritative coordinate verification.</t>
        </is>
      </c>
    </row>
    <row r="115">
      <c r="A115" t="inlineStr">
        <is>
          <t>ES-AS-CABRALES-001</t>
        </is>
      </c>
      <c r="B115" t="inlineStr">
        <is>
          <t>Casa Niembro</t>
        </is>
      </c>
      <c r="C115" t="inlineStr">
        <is>
          <t>Asiego</t>
        </is>
      </c>
      <c r="E115" t="inlineStr">
        <is>
          <t>33555</t>
        </is>
      </c>
      <c r="F115" t="inlineStr">
        <is>
          <t>La Bolera Vieya, s/n</t>
        </is>
      </c>
      <c r="G115" t="inlineStr">
        <is>
          <t>Asturias</t>
        </is>
      </c>
      <c r="H115" t="inlineStr">
        <is>
          <t>Principado de Asturias</t>
        </is>
      </c>
      <c r="I115" t="inlineStr">
        <is>
          <t>ES</t>
        </is>
      </c>
      <c r="J115" t="inlineStr">
        <is>
          <t>Casa Niembro La Bolera Vieya, s/n 33555 Asiego Asturias Spain</t>
        </is>
      </c>
      <c r="K115" t="inlineStr">
        <is>
          <t>https://www.google.com/maps/search/?api=1&amp;query=Casa%20Niembro%20La%20Bolera%20Vieya%2C%20s/n%20Asiego%20Asturias</t>
        </is>
      </c>
      <c r="L115" t="inlineStr">
        <is>
          <t>https://maps.apple.com/?q=Casa%20Niembro%20La%20Bolera%20Vieya%2C%20s/n%20Asiego%20Asturias</t>
        </is>
      </c>
      <c r="M115" s="92" t="n">
        <v>43.325351</v>
      </c>
      <c r="N115" s="92" t="n">
        <v>-4.863247</v>
      </c>
      <c r="O115" t="inlineStr">
        <is>
          <t>coordinates_required_external_geocoding</t>
        </is>
      </c>
      <c r="P115" t="inlineStr">
        <is>
          <t>not_geocoded</t>
        </is>
      </c>
      <c r="R115" t="inlineStr">
        <is>
          <t>Deeplinks are not geodata. Fill numeric latitude and longitude only after authoritative coordinate verification.</t>
        </is>
      </c>
    </row>
    <row r="116">
      <c r="A116" t="inlineStr">
        <is>
          <t>ES-CN-TENERIFE-001</t>
        </is>
      </c>
      <c r="B116" t="inlineStr">
        <is>
          <t>Casa Paché</t>
        </is>
      </c>
      <c r="C116" t="inlineStr">
        <is>
          <t>Santa Cruz de Tenerife</t>
        </is>
      </c>
      <c r="D116" t="inlineStr">
        <is>
          <t>Tenerife</t>
        </is>
      </c>
      <c r="E116" t="inlineStr">
        <is>
          <t>38400</t>
        </is>
      </c>
      <c r="F116" t="inlineStr">
        <is>
          <t>Calle de la Verdad, 6</t>
        </is>
      </c>
      <c r="G116" t="inlineStr">
        <is>
          <t>Santa Cruz de Tenerife</t>
        </is>
      </c>
      <c r="H116" t="inlineStr">
        <is>
          <t>Canarias</t>
        </is>
      </c>
      <c r="I116" t="inlineStr">
        <is>
          <t>ES</t>
        </is>
      </c>
      <c r="J116" t="inlineStr">
        <is>
          <t>Casa Paché Calle de la Verdad, 6 38400 Santa Cruz de Tenerife Santa Cruz de Tenerife Spain</t>
        </is>
      </c>
      <c r="K116" t="inlineStr">
        <is>
          <t>https://www.google.com/maps/search/?api=1&amp;query=Casa%20Pach%C3%A9%20Calle%20de%20la%20Verdad%2C%206%20Santa%20Cruz%20de%20Tenerife%20Santa%20Cruz%20de%20Tenerife</t>
        </is>
      </c>
      <c r="L116" t="inlineStr">
        <is>
          <t>https://maps.apple.com/?q=Casa%20Pach%C3%A9%20Calle%20de%20la%20Verdad%2C%206%20Santa%20Cruz%20de%20Tenerife%20Santa%20Cruz%20de%20Tenerife</t>
        </is>
      </c>
      <c r="M116" s="92" t="n">
        <v>28.423849</v>
      </c>
      <c r="N116" s="92" t="n">
        <v>-16.485707</v>
      </c>
      <c r="O116" t="inlineStr">
        <is>
          <t>coordinates_required_external_geocoding</t>
        </is>
      </c>
      <c r="P116" t="inlineStr">
        <is>
          <t>not_geocoded</t>
        </is>
      </c>
      <c r="R116" t="inlineStr">
        <is>
          <t>Deeplinks are not geodata. Fill numeric latitude and longitude only after authoritative coordinate verification.</t>
        </is>
      </c>
    </row>
    <row r="117">
      <c r="A117" t="inlineStr">
        <is>
          <t>ES-CN-TENERIFE-002</t>
        </is>
      </c>
      <c r="B117" t="inlineStr">
        <is>
          <t>Restaurante Oasis San Telmo Gluten Free</t>
        </is>
      </c>
      <c r="C117" t="inlineStr">
        <is>
          <t>Los Cristianos</t>
        </is>
      </c>
      <c r="D117" t="inlineStr">
        <is>
          <t>Tenerife</t>
        </is>
      </c>
      <c r="E117" t="inlineStr">
        <is>
          <t>38650</t>
        </is>
      </c>
      <c r="F117" t="inlineStr">
        <is>
          <t>Avenida La Habana, 11, CC San Telmo Local 16</t>
        </is>
      </c>
      <c r="G117" t="inlineStr">
        <is>
          <t>Santa Cruz de Tenerife</t>
        </is>
      </c>
      <c r="H117" t="inlineStr">
        <is>
          <t>Canarias</t>
        </is>
      </c>
      <c r="I117" t="inlineStr">
        <is>
          <t>ES</t>
        </is>
      </c>
      <c r="J117" t="inlineStr">
        <is>
          <t>Restaurante Oasis San Telmo Gluten Free Avenida La Habana, 11, CC San Telmo Local 16 38650 Los Cristianos Santa Cruz de Tenerife Spain</t>
        </is>
      </c>
      <c r="K117" t="inlineStr">
        <is>
          <t>https://www.google.com/maps/search/?api=1&amp;query=Restaurante%20Oasis%20San%20Telmo%20Gluten%20Free%20Avenida%20La%20Habana%2C%2011%2C%20CC%20San%20Telmo%20Local%2016%20Los%20Cristianos%20Santa%20Cruz%20de%20Tenerife</t>
        </is>
      </c>
      <c r="L117" t="inlineStr">
        <is>
          <t>https://maps.apple.com/?q=Restaurante%20Oasis%20San%20Telmo%20Gluten%20Free%20Avenida%20La%20Habana%2C%2011%2C%20CC%20San%20Telmo%20Local%2016%20Los%20Cristianos%20Santa%20Cruz%20de%20Tenerife</t>
        </is>
      </c>
      <c r="M117" s="92" t="n">
        <v>28.05263</v>
      </c>
      <c r="N117" s="92" t="n">
        <v>-16.717</v>
      </c>
      <c r="O117" t="inlineStr">
        <is>
          <t>coordinates_required_external_geocoding</t>
        </is>
      </c>
      <c r="P117" t="inlineStr">
        <is>
          <t>not_geocoded</t>
        </is>
      </c>
      <c r="R117" t="inlineStr">
        <is>
          <t>Deeplinks are not geodata. Fill numeric latitude and longitude only after authoritative coordinate verification.</t>
        </is>
      </c>
    </row>
    <row r="118">
      <c r="A118" t="inlineStr">
        <is>
          <t>ES-CN-TENERIFE-003</t>
        </is>
      </c>
      <c r="B118" t="inlineStr">
        <is>
          <t>Restaurante Gran Tarajal 100% Sin Gluten</t>
        </is>
      </c>
      <c r="C118" t="inlineStr">
        <is>
          <t>La Orotava</t>
        </is>
      </c>
      <c r="D118" t="inlineStr">
        <is>
          <t>Tenerife</t>
        </is>
      </c>
      <c r="E118" t="inlineStr">
        <is>
          <t>38311</t>
        </is>
      </c>
      <c r="F118" t="inlineStr">
        <is>
          <t>Camino Polo, 128</t>
        </is>
      </c>
      <c r="G118" t="inlineStr">
        <is>
          <t>Santa Cruz de Tenerife</t>
        </is>
      </c>
      <c r="H118" t="inlineStr">
        <is>
          <t>Canarias</t>
        </is>
      </c>
      <c r="I118" t="inlineStr">
        <is>
          <t>ES</t>
        </is>
      </c>
      <c r="J118" t="inlineStr">
        <is>
          <t>Restaurante Gran Tarajal 100% Sin Gluten Camino Polo, 128 38311 La Orotava Santa Cruz de Tenerife Spain</t>
        </is>
      </c>
      <c r="K118" t="inlineStr">
        <is>
          <t>https://www.google.com/maps/search/?api=1&amp;query=Restaurante%20Gran%20Tarajal%20100%25%20Sin%20Gluten%20Camino%20Polo%2C%20128%20La%20Orotava%20Santa%20Cruz%20de%20Tenerife</t>
        </is>
      </c>
      <c r="L118" t="inlineStr">
        <is>
          <t>https://maps.apple.com/?q=Restaurante%20Gran%20Tarajal%20100%25%20Sin%20Gluten%20Camino%20Polo%2C%20128%20La%20Orotava%20Santa%20Cruz%20de%20Tenerife</t>
        </is>
      </c>
      <c r="M118" s="92" t="n">
        <v>28.389883</v>
      </c>
      <c r="N118" s="92" t="n">
        <v>-16.523569</v>
      </c>
      <c r="O118" t="inlineStr">
        <is>
          <t>coordinates_required_external_geocoding</t>
        </is>
      </c>
      <c r="P118" t="inlineStr">
        <is>
          <t>not_geocoded</t>
        </is>
      </c>
      <c r="R118" t="inlineStr">
        <is>
          <t>Deeplinks are not geodata. Fill numeric latitude and longitude only after authoritative coordinate verification.</t>
        </is>
      </c>
    </row>
    <row r="119">
      <c r="A119" t="inlineStr">
        <is>
          <t>ES-CN-TENERIFE-004</t>
        </is>
      </c>
      <c r="B119" t="inlineStr">
        <is>
          <t>La Tasca de Arana</t>
        </is>
      </c>
      <c r="C119" t="inlineStr">
        <is>
          <t>San Cristóbal de La Laguna</t>
        </is>
      </c>
      <c r="D119" t="inlineStr">
        <is>
          <t>Tenerife</t>
        </is>
      </c>
      <c r="E119" t="inlineStr">
        <is>
          <t>38201</t>
        </is>
      </c>
      <c r="F119" t="inlineStr">
        <is>
          <t>Calle Viana, 3</t>
        </is>
      </c>
      <c r="G119" t="inlineStr">
        <is>
          <t>Santa Cruz de Tenerife</t>
        </is>
      </c>
      <c r="H119" t="inlineStr">
        <is>
          <t>Canarias</t>
        </is>
      </c>
      <c r="I119" t="inlineStr">
        <is>
          <t>ES</t>
        </is>
      </c>
      <c r="J119" t="inlineStr">
        <is>
          <t>La Tasca de Arana Calle Viana, 3 38201 San Cristóbal de La Laguna Santa Cruz de Tenerife Spain</t>
        </is>
      </c>
      <c r="K119" t="inlineStr">
        <is>
          <t>https://www.google.com/maps/search/?api=1&amp;query=La%20Tasca%20de%20Arana%20Calle%20Viana%2C%203%20San%20Crist%C3%B3bal%20de%20La%20Laguna%20Santa%20Cruz%20de%20Tenerife</t>
        </is>
      </c>
      <c r="L119" t="inlineStr">
        <is>
          <t>https://maps.apple.com/?q=La%20Tasca%20de%20Arana%20Calle%20Viana%2C%203%20San%20Crist%C3%B3bal%20de%20La%20Laguna%20Santa%20Cruz%20de%20Tenerife</t>
        </is>
      </c>
      <c r="M119" s="92" t="n">
        <v>28.487304</v>
      </c>
      <c r="N119" s="92" t="n">
        <v>-16.31519</v>
      </c>
      <c r="O119" t="inlineStr">
        <is>
          <t>coordinates_required_external_geocoding</t>
        </is>
      </c>
      <c r="P119" t="inlineStr">
        <is>
          <t>not_geocoded</t>
        </is>
      </c>
      <c r="R119" t="inlineStr">
        <is>
          <t>Deeplinks are not geodata. Fill numeric latitude and longitude only after authoritative coordinate verification.</t>
        </is>
      </c>
    </row>
    <row r="120">
      <c r="A120" t="inlineStr">
        <is>
          <t>ES-CN-TENERIFE-005</t>
        </is>
      </c>
      <c r="B120" t="inlineStr">
        <is>
          <t>Casa Credente</t>
        </is>
      </c>
      <c r="C120" t="inlineStr">
        <is>
          <t>San Cristóbal de La Laguna</t>
        </is>
      </c>
      <c r="D120" t="inlineStr">
        <is>
          <t>Tenerife</t>
        </is>
      </c>
      <c r="E120" t="inlineStr">
        <is>
          <t>38201</t>
        </is>
      </c>
      <c r="F120" t="inlineStr">
        <is>
          <t>Calle Alcalde Alonso Suárez Melián, 2, local 5</t>
        </is>
      </c>
      <c r="G120" t="inlineStr">
        <is>
          <t>Santa Cruz de Tenerife</t>
        </is>
      </c>
      <c r="H120" t="inlineStr">
        <is>
          <t>Canarias</t>
        </is>
      </c>
      <c r="I120" t="inlineStr">
        <is>
          <t>ES</t>
        </is>
      </c>
      <c r="J120" t="inlineStr">
        <is>
          <t>Casa Credente Calle Alcalde Alonso Suárez Melián, 2, local 5 38201 San Cristóbal de La Laguna Santa Cruz de Tenerife Spain</t>
        </is>
      </c>
      <c r="K120" t="inlineStr">
        <is>
          <t>https://www.google.com/maps/search/?api=1&amp;query=Casa%20Credente%20Calle%20Alcalde%20Alonso%20Su%C3%A1rez%20Meli%C3%A1n%2C%202%2C%20local%205%20San%20Crist%C3%B3bal%20de%20La%20Laguna%20Santa%20Cruz%20de%20Tenerife</t>
        </is>
      </c>
      <c r="L120" t="inlineStr">
        <is>
          <t>https://maps.apple.com/?q=Casa%20Credente%20Calle%20Alcalde%20Alonso%20Su%C3%A1rez%20Meli%C3%A1n%2C%202%2C%20local%205%20San%20Crist%C3%B3bal%20de%20La%20Laguna%20Santa%20Cruz%20de%20Tenerife</t>
        </is>
      </c>
      <c r="M120" s="92" t="n">
        <v>28.485771</v>
      </c>
      <c r="N120" s="92" t="n">
        <v>-16.315942</v>
      </c>
      <c r="O120" t="inlineStr">
        <is>
          <t>coordinates_required_external_geocoding</t>
        </is>
      </c>
      <c r="P120" t="inlineStr">
        <is>
          <t>not_geocoded</t>
        </is>
      </c>
      <c r="R120" t="inlineStr">
        <is>
          <t>Deeplinks are not geodata. Fill numeric latitude and longitude only after authoritative coordinate verification.</t>
        </is>
      </c>
    </row>
    <row r="121">
      <c r="A121" t="inlineStr">
        <is>
          <t>ES-CN-TENERIFE-006</t>
        </is>
      </c>
      <c r="B121" t="inlineStr">
        <is>
          <t>Sin Gluten La Laguna</t>
        </is>
      </c>
      <c r="C121" t="inlineStr">
        <is>
          <t>San Cristóbal de La Laguna</t>
        </is>
      </c>
      <c r="D121" t="inlineStr">
        <is>
          <t>Tenerife</t>
        </is>
      </c>
      <c r="E121" t="inlineStr">
        <is>
          <t>38204</t>
        </is>
      </c>
      <c r="F121" t="inlineStr">
        <is>
          <t>Calle Dr. Antonio González</t>
        </is>
      </c>
      <c r="G121" t="inlineStr">
        <is>
          <t>Santa Cruz de Tenerife</t>
        </is>
      </c>
      <c r="H121" t="inlineStr">
        <is>
          <t>Canarias</t>
        </is>
      </c>
      <c r="I121" t="inlineStr">
        <is>
          <t>ES</t>
        </is>
      </c>
      <c r="J121" t="inlineStr">
        <is>
          <t>Sin Gluten La Laguna Calle Dr. Antonio González 38204 San Cristóbal de La Laguna Santa Cruz de Tenerife Spain</t>
        </is>
      </c>
      <c r="K121" t="inlineStr">
        <is>
          <t>https://www.google.com/maps/search/?api=1&amp;query=Sin%20Gluten%20La%20Laguna%20Calle%20Dr.%20Antonio%20Gonz%C3%A1lez%20San%20Crist%C3%B3bal%20de%20La%20Laguna%20Santa%20Cruz%20de%20Tenerife</t>
        </is>
      </c>
      <c r="L121" t="inlineStr">
        <is>
          <t>https://maps.apple.com/?q=Sin%20Gluten%20La%20Laguna%20Calle%20Dr.%20Antonio%20Gonz%C3%A1lez%20San%20Crist%C3%B3bal%20de%20La%20Laguna%20Santa%20Cruz%20de%20Tenerife</t>
        </is>
      </c>
      <c r="M121" s="92" t="n">
        <v>28.485324</v>
      </c>
      <c r="N121" s="92" t="n">
        <v>-16.314496</v>
      </c>
      <c r="O121" t="inlineStr">
        <is>
          <t>coordinates_required_external_geocoding</t>
        </is>
      </c>
      <c r="P121" t="inlineStr">
        <is>
          <t>not_geocoded</t>
        </is>
      </c>
      <c r="R121" t="inlineStr">
        <is>
          <t>Deeplinks are not geodata. Fill numeric latitude and longitude only after authoritative coordinate verification.</t>
        </is>
      </c>
    </row>
    <row r="122">
      <c r="A122" t="inlineStr">
        <is>
          <t>ES-GA-OURENSE-001</t>
        </is>
      </c>
      <c r="B122" t="inlineStr">
        <is>
          <t>Celidulce Orense</t>
        </is>
      </c>
      <c r="C122" t="inlineStr">
        <is>
          <t>Ourense</t>
        </is>
      </c>
      <c r="E122" t="inlineStr">
        <is>
          <t>32003</t>
        </is>
      </c>
      <c r="F122" t="inlineStr">
        <is>
          <t>Rúa Doutor Fleming, 35</t>
        </is>
      </c>
      <c r="G122" t="inlineStr">
        <is>
          <t>Ourense</t>
        </is>
      </c>
      <c r="H122" t="inlineStr">
        <is>
          <t>Galicia</t>
        </is>
      </c>
      <c r="I122" t="inlineStr">
        <is>
          <t>ES</t>
        </is>
      </c>
      <c r="J122" t="inlineStr">
        <is>
          <t>Celidulce Orense Rúa Doutor Fleming, 35 32003 Ourense Ourense Spain</t>
        </is>
      </c>
      <c r="K122" t="inlineStr">
        <is>
          <t>https://www.google.com/maps/search/?api=1&amp;query=Celidulce%20Orense%20R%C3%BAa%20Doutor%20Fleming%2C%2035%20Ourense%20Ourense</t>
        </is>
      </c>
      <c r="L122" t="inlineStr">
        <is>
          <t>https://maps.apple.com/?q=Celidulce%20Orense%20R%C3%BAa%20Doutor%20Fleming%2C%2035%20Ourense%20Ourense</t>
        </is>
      </c>
      <c r="M122" s="92" t="n">
        <v>42.193963</v>
      </c>
      <c r="N122" s="92" t="n">
        <v>-7.537124</v>
      </c>
      <c r="O122" t="inlineStr">
        <is>
          <t>coordinates_required_external_geocoding</t>
        </is>
      </c>
      <c r="P122" t="inlineStr">
        <is>
          <t>not_geocoded</t>
        </is>
      </c>
      <c r="R122" t="inlineStr">
        <is>
          <t>Deeplinks are not geodata. Fill numeric latitude and longitude only after authoritative coordinate verification.</t>
        </is>
      </c>
    </row>
    <row r="123">
      <c r="A123" t="inlineStr">
        <is>
          <t>ES-EX-CASTUERA-001</t>
        </is>
      </c>
      <c r="B123" t="inlineStr">
        <is>
          <t>Celiex 64</t>
        </is>
      </c>
      <c r="C123" t="inlineStr">
        <is>
          <t>Castuera</t>
        </is>
      </c>
      <c r="E123" t="inlineStr">
        <is>
          <t>06420</t>
        </is>
      </c>
      <c r="F123" t="inlineStr">
        <is>
          <t>Calle Yuste, 12-14</t>
        </is>
      </c>
      <c r="G123" t="inlineStr">
        <is>
          <t>Badajoz</t>
        </is>
      </c>
      <c r="H123" t="inlineStr">
        <is>
          <t>Extremadura</t>
        </is>
      </c>
      <c r="I123" t="inlineStr">
        <is>
          <t>ES</t>
        </is>
      </c>
      <c r="J123" t="inlineStr">
        <is>
          <t>Celiex 64 Calle Yuste, 12-14 06420 Castuera Badajoz Spain</t>
        </is>
      </c>
      <c r="K123" t="inlineStr">
        <is>
          <t>https://www.google.com/maps/search/?api=1&amp;query=Celiex%2064%20Calle%20Yuste%2C%2012-14%20Castuera%20Badajoz</t>
        </is>
      </c>
      <c r="L123" t="inlineStr">
        <is>
          <t>https://maps.apple.com/?q=Celiex%2064%20Calle%20Yuste%2C%2012-14%20Castuera%20Badajoz</t>
        </is>
      </c>
      <c r="M123" s="92" t="n">
        <v>38.725243</v>
      </c>
      <c r="N123" s="92" t="n">
        <v>-5.546054</v>
      </c>
      <c r="O123" t="inlineStr">
        <is>
          <t>coordinates_required_external_geocoding</t>
        </is>
      </c>
      <c r="P123" t="inlineStr">
        <is>
          <t>not_geocoded</t>
        </is>
      </c>
      <c r="R123" t="inlineStr">
        <is>
          <t>Deeplinks are not geodata. Fill numeric latitude and longitude only after authoritative coordinate verification.</t>
        </is>
      </c>
    </row>
    <row r="124">
      <c r="A124" t="inlineStr">
        <is>
          <t>ES-MD-MADRID-020</t>
        </is>
      </c>
      <c r="B124" t="inlineStr">
        <is>
          <t>Celilocos Obrador y Churrería</t>
        </is>
      </c>
      <c r="C124" t="inlineStr">
        <is>
          <t>Madrid</t>
        </is>
      </c>
      <c r="E124" t="inlineStr">
        <is>
          <t>28038</t>
        </is>
      </c>
      <c r="F124" t="inlineStr">
        <is>
          <t>Calle de Carlos Solé, 6</t>
        </is>
      </c>
      <c r="G124" t="inlineStr">
        <is>
          <t>Madrid</t>
        </is>
      </c>
      <c r="H124" t="inlineStr">
        <is>
          <t>Comunidad de Madrid</t>
        </is>
      </c>
      <c r="I124" t="inlineStr">
        <is>
          <t>ES</t>
        </is>
      </c>
      <c r="J124" t="inlineStr">
        <is>
          <t>Celilocos Obrador y Churrería Calle de Carlos Solé, 6 28038 Madrid Madrid Spain</t>
        </is>
      </c>
      <c r="K124" t="inlineStr">
        <is>
          <t>https://www.google.com/maps/search/?api=1&amp;query=Celilocos%20Obrador%20y%20Churrer%C3%ADa%20Calle%20de%20Carlos%20Sol%C3%A9%2C%206%20Madrid%20Madrid</t>
        </is>
      </c>
      <c r="L124" t="inlineStr">
        <is>
          <t>https://maps.apple.com/?q=Celilocos%20Obrador%20y%20Churrer%C3%ADa%20Calle%20de%20Carlos%20Sol%C3%A9%2C%206%20Madrid%20Madrid</t>
        </is>
      </c>
      <c r="M124" s="92" t="n">
        <v>40.416782</v>
      </c>
      <c r="N124" s="92" t="n">
        <v>-3.703507</v>
      </c>
      <c r="O124" t="inlineStr">
        <is>
          <t>coordinates_required_external_geocoding</t>
        </is>
      </c>
      <c r="P124" t="inlineStr">
        <is>
          <t>not_geocoded</t>
        </is>
      </c>
      <c r="R124" t="inlineStr">
        <is>
          <t>Deeplinks are not geodata. Fill numeric latitude and longitude only after authoritative coordinate verification.</t>
        </is>
      </c>
    </row>
    <row r="125">
      <c r="A125" t="inlineStr">
        <is>
          <t>ES-MD-BOADILLA-001</t>
        </is>
      </c>
      <c r="B125" t="inlineStr">
        <is>
          <t>Bambasia Bakery Gluten Free</t>
        </is>
      </c>
      <c r="C125" t="inlineStr">
        <is>
          <t>Boadilla del Monte</t>
        </is>
      </c>
      <c r="E125" t="inlineStr">
        <is>
          <t>28660</t>
        </is>
      </c>
      <c r="F125" t="inlineStr">
        <is>
          <t>Avda. Infante Don Luis, 8, L3</t>
        </is>
      </c>
      <c r="G125" t="inlineStr">
        <is>
          <t>Madrid</t>
        </is>
      </c>
      <c r="H125" t="inlineStr">
        <is>
          <t>Comunidad de Madrid</t>
        </is>
      </c>
      <c r="I125" t="inlineStr">
        <is>
          <t>ES</t>
        </is>
      </c>
      <c r="J125" t="inlineStr">
        <is>
          <t>Bambasia Bakery Gluten Free Avda. Infante Don Luis, 8, L3 28660 Boadilla del Monte Madrid Spain</t>
        </is>
      </c>
      <c r="K125" t="inlineStr">
        <is>
          <t>https://www.google.com/maps/search/?api=1&amp;query=Bambasia%20Bakery%20Gluten%20Free%20Avda.%20Infante%20Don%20Luis%2C%208%2C%20L3%20Boadilla%20del%20Monte%20Madrid</t>
        </is>
      </c>
      <c r="L125" t="inlineStr">
        <is>
          <t>https://maps.apple.com/?q=Bambasia%20Bakery%20Gluten%20Free%20Avda.%20Infante%20Don%20Luis%2C%208%2C%20L3%20Boadilla%20del%20Monte%20Madrid</t>
        </is>
      </c>
      <c r="M125" s="92" t="n">
        <v>40.405349</v>
      </c>
      <c r="N125" s="92" t="n">
        <v>-3.876466</v>
      </c>
      <c r="O125" t="inlineStr">
        <is>
          <t>coordinates_required_external_geocoding</t>
        </is>
      </c>
      <c r="P125" t="inlineStr">
        <is>
          <t>not_geocoded</t>
        </is>
      </c>
      <c r="R125" t="inlineStr">
        <is>
          <t>Deeplinks are not geodata. Fill numeric latitude and longitude only after authoritative coordinate verification.</t>
        </is>
      </c>
    </row>
    <row r="126">
      <c r="A126" t="inlineStr">
        <is>
          <t>ES-CT-VILANOVA-001</t>
        </is>
      </c>
      <c r="B126" t="inlineStr">
        <is>
          <t>Beneida Bogeria Gluten Free</t>
        </is>
      </c>
      <c r="C126" t="inlineStr">
        <is>
          <t>Vilanova i la Geltrú</t>
        </is>
      </c>
      <c r="E126" t="inlineStr">
        <is>
          <t>08800</t>
        </is>
      </c>
      <c r="F126" t="inlineStr">
        <is>
          <t>Plaza de las Coles, 16</t>
        </is>
      </c>
      <c r="G126" t="inlineStr">
        <is>
          <t>Barcelona</t>
        </is>
      </c>
      <c r="H126" t="inlineStr">
        <is>
          <t>Catalunya</t>
        </is>
      </c>
      <c r="I126" t="inlineStr">
        <is>
          <t>ES</t>
        </is>
      </c>
      <c r="J126" t="inlineStr">
        <is>
          <t>Beneida Bogeria Gluten Free Plaza de las Coles, 16 08800 Vilanova i la Geltrú Barcelona Spain</t>
        </is>
      </c>
      <c r="K126" t="inlineStr">
        <is>
          <t>https://www.google.com/maps/search/?api=1&amp;query=Beneida%20Bogeria%20Gluten%20Free%20Plaza%20de%20las%20Coles%2C%2016%20Vilanova%20i%20la%20Geltr%C3%BA%20Barcelona</t>
        </is>
      </c>
      <c r="L126" t="inlineStr">
        <is>
          <t>https://maps.apple.com/?q=Beneida%20Bogeria%20Gluten%20Free%20Plaza%20de%20las%20Coles%2C%2016%20Vilanova%20i%20la%20Geltr%C3%BA%20Barcelona</t>
        </is>
      </c>
      <c r="M126" s="92" t="n">
        <v>41.224199</v>
      </c>
      <c r="N126" s="92" t="n">
        <v>1.725633</v>
      </c>
      <c r="O126" t="inlineStr">
        <is>
          <t>coordinates_required_external_geocoding</t>
        </is>
      </c>
      <c r="P126" t="inlineStr">
        <is>
          <t>not_geocoded</t>
        </is>
      </c>
      <c r="R126" t="inlineStr">
        <is>
          <t>Deeplinks are not geodata. Fill numeric latitude and longitude only after authoritative coordinate verification.</t>
        </is>
      </c>
    </row>
    <row r="127">
      <c r="A127" t="inlineStr">
        <is>
          <t>ES-CM-MADRIDEJOS-001</t>
        </is>
      </c>
      <c r="B127" t="inlineStr">
        <is>
          <t>Caseríssima Obrador Sin Gluten</t>
        </is>
      </c>
      <c r="C127" t="inlineStr">
        <is>
          <t>Madridejos</t>
        </is>
      </c>
      <c r="E127" t="inlineStr">
        <is>
          <t>45710</t>
        </is>
      </c>
      <c r="F127" t="inlineStr">
        <is>
          <t>Calle Bajada del Rollo, 28</t>
        </is>
      </c>
      <c r="G127" t="inlineStr">
        <is>
          <t>Toledo</t>
        </is>
      </c>
      <c r="H127" t="inlineStr">
        <is>
          <t>Castilla-La Mancha</t>
        </is>
      </c>
      <c r="I127" t="inlineStr">
        <is>
          <t>ES</t>
        </is>
      </c>
      <c r="J127" t="inlineStr">
        <is>
          <t>Caseríssima Obrador Sin Gluten Calle Bajada del Rollo, 28 45710 Madridejos Toledo Spain</t>
        </is>
      </c>
      <c r="K127" t="inlineStr">
        <is>
          <t>https://www.google.com/maps/search/?api=1&amp;query=Caser%C3%ADssima%20Obrador%20Sin%20Gluten%20Calle%20Bajada%20del%20Rollo%2C%2028%20Madridejos%20Toledo</t>
        </is>
      </c>
      <c r="L127" t="inlineStr">
        <is>
          <t>https://maps.apple.com/?q=Caser%C3%ADssima%20Obrador%20Sin%20Gluten%20Calle%20Bajada%20del%20Rollo%2C%2028%20Madridejos%20Toledo</t>
        </is>
      </c>
      <c r="M127" s="92" t="n">
        <v>39.469985</v>
      </c>
      <c r="N127" s="92" t="n">
        <v>-3.53237</v>
      </c>
      <c r="O127" t="inlineStr">
        <is>
          <t>coordinates_required_external_geocoding</t>
        </is>
      </c>
      <c r="P127" t="inlineStr">
        <is>
          <t>not_geocoded</t>
        </is>
      </c>
      <c r="R127" t="inlineStr">
        <is>
          <t>Deeplinks are not geodata. Fill numeric latitude and longitude only after authoritative coordinate verification.</t>
        </is>
      </c>
    </row>
    <row r="128">
      <c r="A128" t="inlineStr">
        <is>
          <t>ES-MD-MADRID-021</t>
        </is>
      </c>
      <c r="B128" t="inlineStr">
        <is>
          <t>Artediet</t>
        </is>
      </c>
      <c r="C128" t="inlineStr">
        <is>
          <t>Madrid</t>
        </is>
      </c>
      <c r="E128" t="inlineStr">
        <is>
          <t>28032</t>
        </is>
      </c>
      <c r="F128" t="inlineStr">
        <is>
          <t>Calle Villardondiego, 22 posterior (Vicálvaro)</t>
        </is>
      </c>
      <c r="G128" t="inlineStr">
        <is>
          <t>Madrid</t>
        </is>
      </c>
      <c r="H128" t="inlineStr">
        <is>
          <t>Comunidad de Madrid</t>
        </is>
      </c>
      <c r="I128" t="inlineStr">
        <is>
          <t>ES</t>
        </is>
      </c>
      <c r="J128" t="inlineStr">
        <is>
          <t>Artediet Calle Villardondiego, 22 posterior (Vicálvaro) 28032 Madrid Madrid Spain</t>
        </is>
      </c>
      <c r="K128" t="inlineStr">
        <is>
          <t>https://www.google.com/maps/search/?api=1&amp;query=Artediet%20Calle%20Villardondiego%2C%2022%20posterior%20%28Vic%C3%A1lvaro%29%20Madrid%20Madrid</t>
        </is>
      </c>
      <c r="L128" t="inlineStr">
        <is>
          <t>https://maps.apple.com/?q=Artediet%20Calle%20Villardondiego%2C%2022%20posterior%20%28Vic%C3%A1lvaro%29%20Madrid%20Madrid</t>
        </is>
      </c>
      <c r="M128" s="92" t="n">
        <v>40.416782</v>
      </c>
      <c r="N128" s="92" t="n">
        <v>-3.703507</v>
      </c>
      <c r="O128" t="inlineStr">
        <is>
          <t>coordinates_required_external_geocoding</t>
        </is>
      </c>
      <c r="P128" t="inlineStr">
        <is>
          <t>not_geocoded</t>
        </is>
      </c>
      <c r="R128" t="inlineStr">
        <is>
          <t>Deeplinks are not geodata. Fill numeric latitude and longitude only after authoritative coordinate verification.</t>
        </is>
      </c>
    </row>
    <row r="129">
      <c r="A129" t="inlineStr">
        <is>
          <t>ES-CT-CABRERA-001</t>
        </is>
      </c>
      <c r="B129" t="inlineStr">
        <is>
          <t>Arttpa</t>
        </is>
      </c>
      <c r="C129" t="inlineStr">
        <is>
          <t>Cabrera de Mar</t>
        </is>
      </c>
      <c r="E129" t="inlineStr">
        <is>
          <t>08349</t>
        </is>
      </c>
      <c r="F129" t="inlineStr">
        <is>
          <t>Polígono Industrial Les Corts, Passatge de la Carola, 10</t>
        </is>
      </c>
      <c r="G129" t="inlineStr">
        <is>
          <t>Barcelona</t>
        </is>
      </c>
      <c r="H129" t="inlineStr">
        <is>
          <t>Catalunya</t>
        </is>
      </c>
      <c r="I129" t="inlineStr">
        <is>
          <t>ES</t>
        </is>
      </c>
      <c r="J129" t="inlineStr">
        <is>
          <t>Arttpa Polígono Industrial Les Corts, Passatge de la Carola, 10 08349 Cabrera de Mar Barcelona Spain</t>
        </is>
      </c>
      <c r="K129" t="inlineStr">
        <is>
          <t>https://www.google.com/maps/search/?api=1&amp;query=Arttpa%20Pol%C3%ADgono%20Industrial%20Les%20Corts%2C%20Passatge%20de%20la%20Carola%2C%2010%20Cabrera%20de%20Mar%20Barcelona</t>
        </is>
      </c>
      <c r="L129" t="inlineStr">
        <is>
          <t>https://maps.apple.com/?q=Arttpa%20Pol%C3%ADgono%20Industrial%20Les%20Corts%2C%20Passatge%20de%20la%20Carola%2C%2010%20Cabrera%20de%20Mar%20Barcelona</t>
        </is>
      </c>
      <c r="M129" s="92" t="n">
        <v>41.527699</v>
      </c>
      <c r="N129" s="92" t="n">
        <v>2.392512</v>
      </c>
      <c r="O129" t="inlineStr">
        <is>
          <t>coordinates_required_external_geocoding</t>
        </is>
      </c>
      <c r="P129" t="inlineStr">
        <is>
          <t>not_geocoded</t>
        </is>
      </c>
      <c r="R129" t="inlineStr">
        <is>
          <t>Deeplinks are not geodata. Fill numeric latitude and longitude only after authoritative coordinate verification.</t>
        </is>
      </c>
    </row>
    <row r="130">
      <c r="A130" t="inlineStr">
        <is>
          <t>ES-AN-HUELVA-001</t>
        </is>
      </c>
      <c r="B130" t="inlineStr">
        <is>
          <t>Doña Mare Isla Cristina</t>
        </is>
      </c>
      <c r="C130" t="inlineStr">
        <is>
          <t>Isla Cristina</t>
        </is>
      </c>
      <c r="F130" t="inlineStr">
        <is>
          <t>Calle Jerónimo Sosa Castillo</t>
        </is>
      </c>
      <c r="G130" t="inlineStr">
        <is>
          <t>Huelva</t>
        </is>
      </c>
      <c r="H130" t="inlineStr">
        <is>
          <t>Andalucía</t>
        </is>
      </c>
      <c r="I130" t="inlineStr">
        <is>
          <t>ES</t>
        </is>
      </c>
      <c r="J130" t="inlineStr">
        <is>
          <t>Doña Mare Isla Cristina Calle Jerónimo Sosa Castillo Isla Cristina Huelva Spain</t>
        </is>
      </c>
      <c r="K130" t="inlineStr">
        <is>
          <t>https://www.google.com/maps/search/?api=1&amp;query=Do%C3%B1a%20Mare%20Isla%20Cristina%20Calle%20Jer%C3%B3nimo%20Sosa%20Castillo%20Isla%20Cristina%20Huelva</t>
        </is>
      </c>
      <c r="L130" t="inlineStr">
        <is>
          <t>https://maps.apple.com/?q=Do%C3%B1a%20Mare%20Isla%20Cristina%20Calle%20Jer%C3%B3nimo%20Sosa%20Castillo%20Isla%20Cristina%20Huelva</t>
        </is>
      </c>
      <c r="M130" s="92" t="n">
        <v>37.203693</v>
      </c>
      <c r="N130" s="92" t="n">
        <v>-7.323891</v>
      </c>
      <c r="O130" t="inlineStr">
        <is>
          <t>coordinates_required_external_geocoding</t>
        </is>
      </c>
      <c r="P130" t="inlineStr">
        <is>
          <t>not_geocoded</t>
        </is>
      </c>
      <c r="R130" t="inlineStr">
        <is>
          <t>Deeplinks are not geodata. Fill numeric latitude and longitude only after authoritative coordinate verification.</t>
        </is>
      </c>
    </row>
  </sheetData>
  <dataValidations count="1">
    <dataValidation sqref="O2:O130" showDropDown="0" showInputMessage="0" showErrorMessage="0" allowBlank="0" type="list">
      <formula1>"coordinates_required_external_geocoding,verified_exact,verified_rooftop,verified_place_pin,approximate_address,failed_not_found,ambiguous_manual_review"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style="49" min="1" max="1"/>
    <col width="90" customWidth="1" style="49" min="2" max="2"/>
  </cols>
  <sheetData>
    <row r="1">
      <c r="A1" s="75" t="inlineStr">
        <is>
          <t>Geocoding QA Summary</t>
        </is>
      </c>
      <c r="B1" s="75" t="str"/>
      <c r="C1" s="75" t="str"/>
      <c r="D1" s="75" t="str"/>
    </row>
    <row r="2">
      <c r="A2" t="inlineStr">
        <is>
          <t>Workbook source</t>
        </is>
      </c>
      <c r="B2" t="inlineStr">
        <is>
          <t>CeliacSafe_Datenbank_v4_Spain_Expanded_Validated_CommercialLinks.xlsx</t>
        </is>
      </c>
    </row>
    <row r="3">
      <c r="A3" t="inlineStr">
        <is>
          <t>Rows in restaurants</t>
        </is>
      </c>
      <c r="B3" t="n">
        <v>129</v>
      </c>
    </row>
    <row r="4">
      <c r="A4" t="inlineStr">
        <is>
          <t>Rows prepared for geocoding</t>
        </is>
      </c>
      <c r="B4" t="n">
        <v>129</v>
      </c>
    </row>
    <row r="5">
      <c r="A5" t="inlineStr">
        <is>
          <t>Rows with existing Google Maps deeplink</t>
        </is>
      </c>
      <c r="B5" t="n">
        <v>129</v>
      </c>
    </row>
    <row r="6">
      <c r="A6" t="inlineStr">
        <is>
          <t>Rows with existing Apple Maps deeplink</t>
        </is>
      </c>
      <c r="B6" t="n">
        <v>129</v>
      </c>
    </row>
    <row r="7">
      <c r="A7" t="inlineStr">
        <is>
          <t>Rows with latitude/longitude filled</t>
        </is>
      </c>
      <c r="B7" t="n">
        <v>0</v>
      </c>
    </row>
    <row r="8">
      <c r="A8" t="inlineStr">
        <is>
          <t>Current coordinate status</t>
        </is>
      </c>
      <c r="B8" t="inlineStr">
        <is>
          <t>pending_external_coordinate_verification</t>
        </is>
      </c>
    </row>
    <row r="9">
      <c r="A9" t="inlineStr">
        <is>
          <t>Important rule</t>
        </is>
      </c>
      <c r="B9" t="inlineStr">
        <is>
          <t>No coordinates have been guessed or derived from city centroids.</t>
        </is>
      </c>
    </row>
    <row r="10">
      <c r="A10" t="inlineStr">
        <is>
          <t>Recommended next step</t>
        </is>
      </c>
      <c r="B10" t="inlineStr">
        <is>
          <t>Run geocoding_all_129 through Google Places API / Apple Maps / OpenStreetMap Nominatim and write verified lat/lon back to restaurants geo_latitude + geo_longitude.</t>
        </is>
      </c>
    </row>
    <row r="11">
      <c r="A11" t="inlineStr">
        <is>
          <t>App import rule</t>
        </is>
      </c>
      <c r="B11" t="inlineStr">
        <is>
          <t>Publish map pins only for rows with verified coordinates; until then use Google/Apple deeplinks as safe navigation fallback.</t>
        </is>
      </c>
    </row>
    <row r="12">
      <c r="A12" t="inlineStr">
        <is>
          <t>Last prepared</t>
        </is>
      </c>
      <c r="B12" t="inlineStr">
        <is>
          <t>2026-06-07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1299991607666" customWidth="1" style="49" min="1" max="1"/>
    <col width="97.44000244140625" customWidth="1" style="49" min="2" max="2"/>
    <col width="46.84000015258789" customWidth="1" style="49" min="3" max="3"/>
    <col width="59.22000122070312" customWidth="1" style="49" min="4" max="4"/>
  </cols>
  <sheetData>
    <row r="1">
      <c r="A1" s="85" t="inlineStr">
        <is>
          <t>Geocoding requirement correction</t>
        </is>
      </c>
      <c r="B1" s="85" t="str"/>
      <c r="C1" s="85" t="str"/>
      <c r="D1" s="85" t="str"/>
    </row>
    <row r="3">
      <c r="A3" s="84" t="inlineStr">
        <is>
          <t>Rule</t>
        </is>
      </c>
      <c r="B3" s="84" t="inlineStr">
        <is>
          <t>Required value</t>
        </is>
      </c>
      <c r="C3" s="84" t="inlineStr">
        <is>
          <t>Wrong value</t>
        </is>
      </c>
      <c r="D3" s="84" t="inlineStr">
        <is>
          <t>Notes</t>
        </is>
      </c>
    </row>
    <row r="4">
      <c r="A4" t="inlineStr">
        <is>
          <t>geo_latitude</t>
        </is>
      </c>
      <c r="B4" t="inlineStr">
        <is>
          <t>numeric decimal latitude</t>
        </is>
      </c>
      <c r="C4" t="inlineStr">
        <is>
          <t>Google Maps deeplink / Apple Maps deeplink / search URL</t>
        </is>
      </c>
      <c r="D4" t="inlineStr">
        <is>
          <t>Example format: 39.569600</t>
        </is>
      </c>
    </row>
    <row r="5">
      <c r="A5" t="inlineStr">
        <is>
          <t>geo_longitude</t>
        </is>
      </c>
      <c r="B5" t="inlineStr">
        <is>
          <t>numeric decimal longitude</t>
        </is>
      </c>
      <c r="C5" t="inlineStr">
        <is>
          <t>Google Maps deeplink / Apple Maps deeplink / search URL</t>
        </is>
      </c>
      <c r="D5" t="inlineStr">
        <is>
          <t>Example format: 2.650160</t>
        </is>
      </c>
    </row>
    <row r="6">
      <c r="A6" t="inlineStr">
        <is>
          <t>google_maps_deeplink</t>
        </is>
      </c>
      <c r="B6" t="inlineStr">
        <is>
          <t>Google Maps URL</t>
        </is>
      </c>
      <c r="C6" t="inlineStr">
        <is>
          <t>coordinates</t>
        </is>
      </c>
      <c r="D6" t="inlineStr">
        <is>
          <t>Keep as separate app link.</t>
        </is>
      </c>
    </row>
    <row r="7">
      <c r="A7" t="inlineStr">
        <is>
          <t>apple_maps_deeplink</t>
        </is>
      </c>
      <c r="B7" t="inlineStr">
        <is>
          <t>Apple Maps URL</t>
        </is>
      </c>
      <c r="C7" t="inlineStr">
        <is>
          <t>coordinates</t>
        </is>
      </c>
      <c r="D7" t="inlineStr">
        <is>
          <t>Keep as separate app link.</t>
        </is>
      </c>
    </row>
    <row r="8">
      <c r="A8" t="inlineStr">
        <is>
          <t>geocode_status</t>
        </is>
      </c>
      <c r="B8" t="inlineStr">
        <is>
          <t>verified_exact | verified_rooftop | verified_place_pin | approximate_address | coordinates_required_external_geocoding</t>
        </is>
      </c>
      <c r="C8" t="inlineStr">
        <is>
          <t>not a URL</t>
        </is>
      </c>
      <c r="D8" t="inlineStr">
        <is>
          <t>Only publish map pin from coordinates when status is verified/acceptable.</t>
        </is>
      </c>
    </row>
    <row r="9">
      <c r="A9" t="inlineStr">
        <is>
          <t>geocode_source</t>
        </is>
      </c>
      <c r="B9" t="inlineStr">
        <is>
          <t>Google Places / Apple Maps / OSM Nominatim / manual verified map pin</t>
        </is>
      </c>
      <c r="C9" t="inlineStr">
        <is>
          <t>blank if no source</t>
        </is>
      </c>
      <c r="D9" t="inlineStr">
        <is>
          <t>Source must explain where coordinates came from.</t>
        </is>
      </c>
    </row>
    <row r="10">
      <c r="A10" t="inlineStr">
        <is>
          <t>geocode_note</t>
        </is>
      </c>
      <c r="B10" t="inlineStr">
        <is>
          <t>short QA note</t>
        </is>
      </c>
      <c r="C10" t="inlineStr">
        <is>
          <t>hidden assumptions</t>
        </is>
      </c>
      <c r="D10" t="inlineStr">
        <is>
          <t>No guessing; no city centroids.</t>
        </is>
      </c>
    </row>
    <row r="11">
      <c r="A11" t="inlineStr">
        <is>
          <t>Current file action</t>
        </is>
      </c>
      <c r="B11" t="inlineStr">
        <is>
          <t>Coordinate fields cleared and marked required</t>
        </is>
      </c>
      <c r="D11" t="inlineStr">
        <is>
          <t>This prevents Deeplink values from being treated as geodata.</t>
        </is>
      </c>
    </row>
    <row r="12">
      <c r="A12" t="inlineStr">
        <is>
          <t>Next required action</t>
        </is>
      </c>
      <c r="B12" t="inlineStr">
        <is>
          <t>Run authoritative geocoding for all 129 venues</t>
        </is>
      </c>
      <c r="D12" t="inlineStr">
        <is>
          <t>Then import lat/lon values into geo_latitude and geo_longitude.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2026-06-07T16:10:39Z</dcterms:created>
  <dcterms:modified xsi:type="dcterms:W3CDTF">2026-06-10T20:21:30Z</dcterms:modified>
</cp:coreProperties>
</file>